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mcarmen\Desktop\CI 60-2022 TDR 315-2022-SGP\SEGUNDA CONVOCATORIA\5. COMITE\"/>
    </mc:Choice>
  </mc:AlternateContent>
  <xr:revisionPtr revIDLastSave="0" documentId="13_ncr:1_{F7DA122D-E220-456D-AAD6-3217864E5D04}" xr6:coauthVersionLast="47" xr6:coauthVersionMax="47" xr10:uidLastSave="{00000000-0000-0000-0000-000000000000}"/>
  <bookViews>
    <workbookView xWindow="-108" yWindow="-108" windowWidth="23256" windowHeight="12576" xr2:uid="{7C2DE8CA-0B73-4120-B8AE-9B03E1B4C0C4}"/>
  </bookViews>
  <sheets>
    <sheet name="Formato CV"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47" i="1" l="1"/>
  <c r="H144" i="1"/>
  <c r="H141" i="1"/>
  <c r="H138" i="1"/>
  <c r="H135" i="1"/>
  <c r="H132" i="1"/>
  <c r="H124" i="1"/>
  <c r="H121" i="1"/>
  <c r="H118" i="1"/>
  <c r="H115" i="1"/>
  <c r="H112" i="1"/>
  <c r="H109" i="1"/>
  <c r="H100" i="1"/>
  <c r="H97" i="1"/>
  <c r="H94" i="1"/>
  <c r="H91" i="1"/>
  <c r="H88" i="1"/>
  <c r="H85" i="1"/>
  <c r="A59" i="1"/>
</calcChain>
</file>

<file path=xl/sharedStrings.xml><?xml version="1.0" encoding="utf-8"?>
<sst xmlns="http://schemas.openxmlformats.org/spreadsheetml/2006/main" count="228" uniqueCount="89">
  <si>
    <t>Formulario Curriculum Vitae (Estándar)</t>
  </si>
  <si>
    <t>CURRICULUM VITAE</t>
  </si>
  <si>
    <t>CARGO AL QUE POSTULA:</t>
  </si>
  <si>
    <t>Apellido Paterno</t>
  </si>
  <si>
    <t>Apellido Materno</t>
  </si>
  <si>
    <t>Nombres</t>
  </si>
  <si>
    <t xml:space="preserve">LUGAR Y FECHA DE NACIMIENTO: </t>
  </si>
  <si>
    <t>Lugar</t>
  </si>
  <si>
    <t>día</t>
  </si>
  <si>
    <t>mes</t>
  </si>
  <si>
    <t>año</t>
  </si>
  <si>
    <t>NACIONALIDAD:</t>
  </si>
  <si>
    <t xml:space="preserve">DOCUMENTO DE IDENTIDAD: </t>
  </si>
  <si>
    <t xml:space="preserve">DIRECCIÓN: </t>
  </si>
  <si>
    <t>Avenida/Calle</t>
  </si>
  <si>
    <t>No.</t>
  </si>
  <si>
    <t>Dpto.</t>
  </si>
  <si>
    <t>ZONA:</t>
  </si>
  <si>
    <t>CIUDAD:</t>
  </si>
  <si>
    <t>TELEFONO:</t>
  </si>
  <si>
    <t>CELULAR:</t>
  </si>
  <si>
    <t xml:space="preserve">CASILLA:            </t>
  </si>
  <si>
    <t>CORREO ELECTRÓNICO:</t>
  </si>
  <si>
    <t xml:space="preserve">COLEGIO PROFESIONAL DE: </t>
  </si>
  <si>
    <t xml:space="preserve">REGISTRO N° </t>
  </si>
  <si>
    <t>LUGAR DE REGISTRO:</t>
  </si>
  <si>
    <t>La información a proporcionar en el siguiente cuadro deberá ser precisa, y de ser seleccionado deberá ser respaldada con los respectivos diplomas antes de suscribir el contrato (fotocopias).</t>
  </si>
  <si>
    <t>Título 
(i)</t>
  </si>
  <si>
    <t>Especialidad</t>
  </si>
  <si>
    <t>Universidad</t>
  </si>
  <si>
    <t>Fecha de Extensión del Título (Mes/Año) 
(ii)</t>
  </si>
  <si>
    <t>Ciudad/ País</t>
  </si>
  <si>
    <t>Cumple/
No cumple
(iii)</t>
  </si>
  <si>
    <t>DOCTORADO</t>
  </si>
  <si>
    <t>MAESTRIA</t>
  </si>
  <si>
    <t>ESPECIALIZACIÓN</t>
  </si>
  <si>
    <t>DIPLOMADO</t>
  </si>
  <si>
    <t>LICENCIATURA</t>
  </si>
  <si>
    <t>BACHILLERATO</t>
  </si>
  <si>
    <t>…</t>
  </si>
  <si>
    <t xml:space="preserve">Notas:
(i) Dejar en blanco aquellos que no apliquen
(ii) Si no tiene título especificar si está en trámite, si es egresado o aún está cursando estudios
(iii) Dejar en blanco, será completado por el Comité de Evaluación
</t>
  </si>
  <si>
    <t>(De ser seleccionado, la información proporcionada en los cuadros siguientes deberá ser respaldada con las respectivas certificaciones antes de suscribir el contrato (fotocopias).</t>
  </si>
  <si>
    <t>Concepto (i)</t>
  </si>
  <si>
    <t>Institución</t>
  </si>
  <si>
    <t>Ciudad/
País</t>
  </si>
  <si>
    <t>Ciudad/País</t>
  </si>
  <si>
    <r>
      <t xml:space="preserve">Fecha de Extensión 
del Documento </t>
    </r>
    <r>
      <rPr>
        <b/>
        <sz val="10"/>
        <color indexed="8"/>
        <rFont val="Calibri"/>
        <family val="2"/>
      </rPr>
      <t xml:space="preserve">
(Mes/Año) (ii) </t>
    </r>
  </si>
  <si>
    <t>Cumple/
No cumple
(iv)</t>
  </si>
  <si>
    <t>Desde 
(Mes/Año)</t>
  </si>
  <si>
    <t>Hasta 
(Mes/Año)</t>
  </si>
  <si>
    <t>Curso</t>
  </si>
  <si>
    <t>Taller</t>
  </si>
  <si>
    <t>Coloquios</t>
  </si>
  <si>
    <t>Simposios</t>
  </si>
  <si>
    <t>Seminario</t>
  </si>
  <si>
    <t>Diplomado</t>
  </si>
  <si>
    <t>Idiomas</t>
  </si>
  <si>
    <r>
      <t>Informática</t>
    </r>
    <r>
      <rPr>
        <b/>
        <vertAlign val="superscript"/>
        <sz val="10"/>
        <color indexed="8"/>
        <rFont val="Calibri"/>
        <family val="2"/>
      </rPr>
      <t>(iii)</t>
    </r>
  </si>
  <si>
    <t xml:space="preserve">Nota:
(i) Dejar en blanco aquellos que no apliquen
(ii) Estudio de Post-Grado de Especialización o Diploma en materia relevante relativa al objetivo específico de la consultoría
(iii) Especificar programas o aplicativos que domina
(iv) Dejar en blanco, será completado por el Comité de Evaluación </t>
  </si>
  <si>
    <t>En la presente sección el candidato deberá detallar en cada uno de los cuadros siguientes, SOLO LAS FUNCIONES/TAREAS CUMPLIDAS EN CADA UNA DE LAS AREAS QUE SERÁN CALIFICADAS. 
En el caso de haber ocupado varios cargos en una entidad, mencionar cuales y completar los datos respectivos.
De ser seleccionado, la información proporcionada en los cuadros siguientes deberá ser respaldada con las respectivas certificaciones antes de suscribir el contrato (fotocopias).</t>
  </si>
  <si>
    <t xml:space="preserve">Experiencia laboral general acumulada que se califica: </t>
  </si>
  <si>
    <t>No. 
(i)</t>
  </si>
  <si>
    <t>Nombre de la Entidad o Empresa</t>
  </si>
  <si>
    <t>Cargo Desempeñado</t>
  </si>
  <si>
    <t>Fecha de Culminación (Día/Mes/ Año)</t>
  </si>
  <si>
    <t>Tiempo en el Cargo
(ii)</t>
  </si>
  <si>
    <t>Cumple/
No cumple
 (iii)</t>
  </si>
  <si>
    <t>Comentarios y/u observaciones
(iii)</t>
  </si>
  <si>
    <r>
      <t xml:space="preserve">Descripción del trabajo realizado:
</t>
    </r>
    <r>
      <rPr>
        <i/>
        <sz val="10"/>
        <color indexed="8"/>
        <rFont val="Calibri"/>
        <family val="2"/>
      </rPr>
      <t>(detallar brevemente su experiencia)</t>
    </r>
  </si>
  <si>
    <t>Total tiempo (i)</t>
  </si>
  <si>
    <t>Total cantidad de trabajos válidos (i)</t>
  </si>
  <si>
    <t xml:space="preserve">Nota:
(i) Puede adicionar más bloques de filas si así lo requiere.
(ii) De presentarse experiencia ejecutada paralelamente (traslape), para el cómputo del tiempo de dicha experiencia sólo se considerará una vez el periodo traslapado.
(iii) Dejar en blanco, será completado por el Comité de Evaluación </t>
  </si>
  <si>
    <r>
      <t xml:space="preserve">Detallar en el cuadro siguiente, los trabajos </t>
    </r>
    <r>
      <rPr>
        <b/>
        <sz val="10"/>
        <color indexed="8"/>
        <rFont val="Calibri"/>
        <family val="2"/>
      </rPr>
      <t>que califican</t>
    </r>
    <r>
      <rPr>
        <sz val="10"/>
        <color indexed="8"/>
        <rFont val="Calibri"/>
        <family val="2"/>
      </rPr>
      <t xml:space="preserve"> la experiencia específica.</t>
    </r>
  </si>
  <si>
    <t>En la presente sección el candidato deberá detallar las referencias personales correspondientes a las tres últimas instituciones donde estuvo trabajando.</t>
  </si>
  <si>
    <t>Cargo de la referencia</t>
  </si>
  <si>
    <t>Nombre de la persona</t>
  </si>
  <si>
    <t>Año</t>
  </si>
  <si>
    <t>Teléfonos</t>
  </si>
  <si>
    <t xml:space="preserve">Declaro que la información proporcionada es veraz y, en caso necesario, autorizo su investigación. De ser contratado y de verificarse que la información sea falsa acepto expresamente que la entidad proceda a mi retiro automático, sin perjuicio de aplicarse las sanciones legales que me correspondan.  La atribución de puntaje a los proponentes se basará estrictamente sobre la información registrada en los presentes formularios. Todo respaldo adicional servirá para validar dicha información y nunca podrá servir a mejorar la experiencia indicada en el presente formulario. </t>
  </si>
  <si>
    <t>Firma Solicitante:</t>
  </si>
  <si>
    <t>Nombre y apellido:</t>
  </si>
  <si>
    <t xml:space="preserve">Fecha: </t>
  </si>
  <si>
    <t>Fecha de inicio 
(Día/Mes/ Año)</t>
  </si>
  <si>
    <t>*Título profesional en Ingeniería de Sistemas y/o Informática.
*Un (01) diplomado y/o curso vinculado a tecnologías de la información de preferencia en la gestión pública.</t>
  </si>
  <si>
    <t>Experiencia general mínima de siete (07) años en el sector público y/o privado vinculados a su especialidad.</t>
  </si>
  <si>
    <t>PROCESO DE CONSULTORÍA: CI 060-2022-PCM-PROMSACE-SEGUNDA CONVOCATORIA
“ASISTENCIA TÉCNICA ESPECIALIZADA PARA LA GESTIÓN DE TECNOLOGÍAS DE INFORMACIÓN DE LA PLATAFORMA MAC”</t>
  </si>
  <si>
    <t>Experiencia específica mínima de dos (02) años como jefe o coordinador de equipos o líder de proyectos en tecnologías de información en el sector público.</t>
  </si>
  <si>
    <t>Experiencia específica mínima de un (01) servicio relacionado a actividades en Seguridad de Información o Seguridad Informática o Ciberseguridad o similares en el sector público y/o privado.</t>
  </si>
  <si>
    <t xml:space="preserve">Experiencia laboral acumulada que se califica: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</si>
</sst>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Calibri"/>
      <family val="2"/>
    </font>
    <font>
      <sz val="12"/>
      <color theme="1"/>
      <name val="Calibri"/>
      <family val="2"/>
    </font>
    <font>
      <sz val="12"/>
      <color theme="1"/>
      <name val="Calibri"/>
      <family val="2"/>
      <scheme val="minor"/>
    </font>
    <font>
      <b/>
      <i/>
      <sz val="12"/>
      <color theme="1"/>
      <name val="Calibri"/>
      <family val="2"/>
    </font>
    <font>
      <b/>
      <sz val="10.5"/>
      <color rgb="FF0000CC"/>
      <name val="Calibri"/>
      <family val="2"/>
      <scheme val="minor"/>
    </font>
    <font>
      <sz val="10.5"/>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b/>
      <sz val="10"/>
      <color indexed="8"/>
      <name val="Calibri"/>
      <family val="2"/>
    </font>
    <font>
      <b/>
      <vertAlign val="superscript"/>
      <sz val="10"/>
      <color indexed="8"/>
      <name val="Calibri"/>
      <family val="2"/>
    </font>
    <font>
      <i/>
      <sz val="10"/>
      <color indexed="8"/>
      <name val="Calibri"/>
      <family val="2"/>
    </font>
    <font>
      <sz val="10"/>
      <color indexed="8"/>
      <name val="Calibri"/>
      <family val="2"/>
    </font>
    <font>
      <sz val="10"/>
      <color rgb="FF000000"/>
      <name val="Calibri"/>
      <family val="2"/>
      <scheme val="minor"/>
    </font>
    <font>
      <u/>
      <sz val="10"/>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2" fillId="0" borderId="0" xfId="0" applyFont="1" applyAlignment="1">
      <alignment horizontal="justify" vertical="center"/>
    </xf>
    <xf numFmtId="0" fontId="3" fillId="0" borderId="0" xfId="0" applyFont="1"/>
    <xf numFmtId="0" fontId="3"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6" fillId="0" borderId="0" xfId="0" applyFont="1" applyAlignment="1">
      <alignment wrapText="1"/>
    </xf>
    <xf numFmtId="0" fontId="6" fillId="0" borderId="0" xfId="0" applyFont="1" applyAlignment="1">
      <alignment horizontal="center" wrapText="1"/>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vertical="center"/>
    </xf>
    <xf numFmtId="0" fontId="7" fillId="0" borderId="0" xfId="0" applyFont="1" applyAlignment="1">
      <alignment horizontal="center"/>
    </xf>
    <xf numFmtId="0" fontId="7" fillId="0" borderId="0" xfId="0" applyFont="1" applyAlignment="1">
      <alignment vertical="center"/>
    </xf>
    <xf numFmtId="0" fontId="7" fillId="0" borderId="0" xfId="0" applyFont="1" applyBorder="1"/>
    <xf numFmtId="0" fontId="7" fillId="0" borderId="0" xfId="0" applyFont="1" applyBorder="1" applyAlignment="1">
      <alignment horizontal="center"/>
    </xf>
    <xf numFmtId="0" fontId="7" fillId="0" borderId="0" xfId="0" applyFont="1" applyAlignment="1">
      <alignment horizontal="center" vertical="center"/>
    </xf>
    <xf numFmtId="0" fontId="7" fillId="0" borderId="1" xfId="0" applyFont="1" applyBorder="1"/>
    <xf numFmtId="0" fontId="0" fillId="0" borderId="0" xfId="0" applyFont="1"/>
    <xf numFmtId="0" fontId="7" fillId="0" borderId="1" xfId="0" applyFont="1" applyBorder="1" applyAlignment="1">
      <alignment horizontal="center"/>
    </xf>
    <xf numFmtId="0" fontId="9" fillId="0" borderId="0" xfId="0" applyFont="1"/>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vertical="center" wrapText="1"/>
    </xf>
    <xf numFmtId="0" fontId="7" fillId="4" borderId="2" xfId="0" applyFont="1" applyFill="1" applyBorder="1"/>
    <xf numFmtId="0" fontId="7" fillId="0" borderId="0" xfId="0" applyFont="1" applyBorder="1" applyAlignment="1">
      <alignment horizontal="left" vertical="top" wrapText="1"/>
    </xf>
    <xf numFmtId="0" fontId="8"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7" fillId="0" borderId="2" xfId="0" applyFont="1" applyBorder="1"/>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NumberFormat="1"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Alignment="1">
      <alignment horizontal="right" vertical="center" wrapText="1"/>
    </xf>
    <xf numFmtId="14" fontId="0" fillId="0" borderId="0" xfId="0" applyNumberFormat="1"/>
    <xf numFmtId="0" fontId="7" fillId="0" borderId="7" xfId="0" applyFont="1" applyBorder="1" applyAlignment="1">
      <alignment horizontal="center" vertical="center" wrapText="1"/>
    </xf>
    <xf numFmtId="14" fontId="7" fillId="0" borderId="7" xfId="0" applyNumberFormat="1" applyFont="1" applyBorder="1" applyAlignment="1">
      <alignment vertical="center" wrapText="1"/>
    </xf>
    <xf numFmtId="0" fontId="7" fillId="0" borderId="7" xfId="0" applyFont="1" applyBorder="1" applyAlignment="1">
      <alignment vertical="center" wrapText="1"/>
    </xf>
    <xf numFmtId="14" fontId="7" fillId="0" borderId="2" xfId="0" applyNumberFormat="1" applyFont="1" applyBorder="1" applyAlignment="1">
      <alignment vertical="center" wrapText="1"/>
    </xf>
    <xf numFmtId="0" fontId="7" fillId="0" borderId="2" xfId="0" applyFont="1" applyBorder="1" applyAlignment="1">
      <alignment wrapText="1"/>
    </xf>
    <xf numFmtId="0" fontId="8" fillId="0" borderId="2" xfId="0" applyFont="1" applyBorder="1" applyAlignment="1">
      <alignment horizontal="center" vertical="top" wrapText="1"/>
    </xf>
    <xf numFmtId="0" fontId="8" fillId="0" borderId="2" xfId="0" applyFont="1" applyBorder="1" applyAlignment="1">
      <alignment vertical="top" wrapText="1"/>
    </xf>
    <xf numFmtId="0" fontId="15" fillId="0" borderId="0" xfId="0" applyFont="1"/>
    <xf numFmtId="0" fontId="15" fillId="0" borderId="1" xfId="0" applyFont="1" applyBorder="1"/>
    <xf numFmtId="0" fontId="15" fillId="0" borderId="0" xfId="0" applyFont="1" applyBorder="1"/>
    <xf numFmtId="0" fontId="7" fillId="0" borderId="2" xfId="0" applyFont="1" applyBorder="1" applyAlignment="1">
      <alignment horizontal="center" vertical="center" wrapText="1"/>
    </xf>
    <xf numFmtId="0" fontId="7" fillId="0" borderId="0" xfId="0" applyFont="1" applyAlignment="1">
      <alignment horizontal="left" vertical="center" wrapText="1"/>
    </xf>
    <xf numFmtId="0" fontId="8" fillId="2" borderId="2" xfId="0" applyFont="1" applyFill="1" applyBorder="1" applyAlignment="1">
      <alignment horizontal="center" vertical="center" wrapText="1"/>
    </xf>
    <xf numFmtId="0" fontId="8" fillId="0" borderId="2" xfId="0" applyFont="1" applyBorder="1" applyAlignment="1">
      <alignment vertical="top" wrapText="1"/>
    </xf>
    <xf numFmtId="0" fontId="7" fillId="0" borderId="2" xfId="0" applyFont="1" applyBorder="1" applyAlignment="1">
      <alignment vertical="center" wrapText="1"/>
    </xf>
    <xf numFmtId="0" fontId="8" fillId="0" borderId="0" xfId="0" applyFont="1" applyBorder="1" applyAlignment="1">
      <alignment horizontal="right" vertical="top" wrapText="1"/>
    </xf>
    <xf numFmtId="0" fontId="8" fillId="0" borderId="0" xfId="0" applyFont="1" applyBorder="1" applyAlignment="1">
      <alignment horizontal="center" vertical="top" wrapText="1"/>
    </xf>
    <xf numFmtId="0" fontId="8" fillId="0" borderId="8" xfId="0" applyFont="1" applyBorder="1" applyAlignment="1">
      <alignment horizontal="righ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8"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4"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0" borderId="5" xfId="0" applyFont="1" applyBorder="1" applyAlignment="1">
      <alignment horizontal="left" vertical="center" wrapText="1"/>
    </xf>
    <xf numFmtId="0" fontId="9" fillId="4" borderId="0" xfId="0" applyFont="1" applyFill="1" applyAlignment="1">
      <alignment horizontal="left" vertical="center" wrapText="1"/>
    </xf>
    <xf numFmtId="0" fontId="7" fillId="0" borderId="7" xfId="0" applyFont="1" applyBorder="1" applyAlignment="1">
      <alignment horizontal="center" vertic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xf>
    <xf numFmtId="0" fontId="7" fillId="4" borderId="2" xfId="0" applyFont="1" applyFill="1" applyBorder="1" applyAlignment="1">
      <alignment horizontal="center"/>
    </xf>
    <xf numFmtId="0" fontId="7" fillId="0" borderId="5" xfId="0" applyFont="1" applyBorder="1" applyAlignment="1">
      <alignment horizontal="left" vertical="top" wrapText="1"/>
    </xf>
    <xf numFmtId="0" fontId="7"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95250</xdr:colOff>
      <xdr:row>17</xdr:row>
      <xdr:rowOff>9525</xdr:rowOff>
    </xdr:from>
    <xdr:to>
      <xdr:col>3</xdr:col>
      <xdr:colOff>838200</xdr:colOff>
      <xdr:row>17</xdr:row>
      <xdr:rowOff>9525</xdr:rowOff>
    </xdr:to>
    <xdr:cxnSp macro="">
      <xdr:nvCxnSpPr>
        <xdr:cNvPr id="2" name="Conector recto 1">
          <a:extLst>
            <a:ext uri="{FF2B5EF4-FFF2-40B4-BE49-F238E27FC236}">
              <a16:creationId xmlns:a16="http://schemas.microsoft.com/office/drawing/2014/main" id="{16F65E85-9801-4D80-A91B-25124EF7E5CB}"/>
            </a:ext>
          </a:extLst>
        </xdr:cNvPr>
        <xdr:cNvCxnSpPr/>
      </xdr:nvCxnSpPr>
      <xdr:spPr>
        <a:xfrm>
          <a:off x="2733675" y="3686175"/>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16</xdr:row>
      <xdr:rowOff>180975</xdr:rowOff>
    </xdr:from>
    <xdr:to>
      <xdr:col>4</xdr:col>
      <xdr:colOff>657225</xdr:colOff>
      <xdr:row>16</xdr:row>
      <xdr:rowOff>180975</xdr:rowOff>
    </xdr:to>
    <xdr:cxnSp macro="">
      <xdr:nvCxnSpPr>
        <xdr:cNvPr id="3" name="Conector recto 2">
          <a:extLst>
            <a:ext uri="{FF2B5EF4-FFF2-40B4-BE49-F238E27FC236}">
              <a16:creationId xmlns:a16="http://schemas.microsoft.com/office/drawing/2014/main" id="{BDC87178-6B1A-4AD9-9414-8CF2F507B465}"/>
            </a:ext>
          </a:extLst>
        </xdr:cNvPr>
        <xdr:cNvCxnSpPr/>
      </xdr:nvCxnSpPr>
      <xdr:spPr>
        <a:xfrm>
          <a:off x="35909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114300</xdr:colOff>
      <xdr:row>16</xdr:row>
      <xdr:rowOff>180975</xdr:rowOff>
    </xdr:from>
    <xdr:to>
      <xdr:col>5</xdr:col>
      <xdr:colOff>647700</xdr:colOff>
      <xdr:row>16</xdr:row>
      <xdr:rowOff>180975</xdr:rowOff>
    </xdr:to>
    <xdr:cxnSp macro="">
      <xdr:nvCxnSpPr>
        <xdr:cNvPr id="4" name="Conector recto 3">
          <a:extLst>
            <a:ext uri="{FF2B5EF4-FFF2-40B4-BE49-F238E27FC236}">
              <a16:creationId xmlns:a16="http://schemas.microsoft.com/office/drawing/2014/main" id="{EDFFDEC5-862A-40D0-900B-ED4B6F5D0FE5}"/>
            </a:ext>
          </a:extLst>
        </xdr:cNvPr>
        <xdr:cNvCxnSpPr/>
      </xdr:nvCxnSpPr>
      <xdr:spPr>
        <a:xfrm>
          <a:off x="429577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16</xdr:row>
      <xdr:rowOff>180975</xdr:rowOff>
    </xdr:from>
    <xdr:to>
      <xdr:col>6</xdr:col>
      <xdr:colOff>581025</xdr:colOff>
      <xdr:row>16</xdr:row>
      <xdr:rowOff>180975</xdr:rowOff>
    </xdr:to>
    <xdr:cxnSp macro="">
      <xdr:nvCxnSpPr>
        <xdr:cNvPr id="5" name="Conector recto 4">
          <a:extLst>
            <a:ext uri="{FF2B5EF4-FFF2-40B4-BE49-F238E27FC236}">
              <a16:creationId xmlns:a16="http://schemas.microsoft.com/office/drawing/2014/main" id="{E32B4526-03F0-4F39-893B-72B60A65E149}"/>
            </a:ext>
          </a:extLst>
        </xdr:cNvPr>
        <xdr:cNvCxnSpPr/>
      </xdr:nvCxnSpPr>
      <xdr:spPr>
        <a:xfrm>
          <a:off x="50387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23</xdr:row>
      <xdr:rowOff>180975</xdr:rowOff>
    </xdr:from>
    <xdr:to>
      <xdr:col>3</xdr:col>
      <xdr:colOff>809625</xdr:colOff>
      <xdr:row>23</xdr:row>
      <xdr:rowOff>180975</xdr:rowOff>
    </xdr:to>
    <xdr:cxnSp macro="">
      <xdr:nvCxnSpPr>
        <xdr:cNvPr id="6" name="Conector recto 5">
          <a:extLst>
            <a:ext uri="{FF2B5EF4-FFF2-40B4-BE49-F238E27FC236}">
              <a16:creationId xmlns:a16="http://schemas.microsoft.com/office/drawing/2014/main" id="{47D00F83-7887-404B-A91C-8D2A1CEDEA83}"/>
            </a:ext>
          </a:extLst>
        </xdr:cNvPr>
        <xdr:cNvCxnSpPr/>
      </xdr:nvCxnSpPr>
      <xdr:spPr>
        <a:xfrm>
          <a:off x="2705100" y="5000625"/>
          <a:ext cx="742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95250</xdr:colOff>
      <xdr:row>24</xdr:row>
      <xdr:rowOff>0</xdr:rowOff>
    </xdr:from>
    <xdr:to>
      <xdr:col>4</xdr:col>
      <xdr:colOff>628650</xdr:colOff>
      <xdr:row>24</xdr:row>
      <xdr:rowOff>0</xdr:rowOff>
    </xdr:to>
    <xdr:cxnSp macro="">
      <xdr:nvCxnSpPr>
        <xdr:cNvPr id="7" name="Conector recto 6">
          <a:extLst>
            <a:ext uri="{FF2B5EF4-FFF2-40B4-BE49-F238E27FC236}">
              <a16:creationId xmlns:a16="http://schemas.microsoft.com/office/drawing/2014/main" id="{349ABBC7-0B71-4E28-8055-29FE24336FC1}"/>
            </a:ext>
          </a:extLst>
        </xdr:cNvPr>
        <xdr:cNvCxnSpPr/>
      </xdr:nvCxnSpPr>
      <xdr:spPr>
        <a:xfrm>
          <a:off x="3562350"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xdr:colOff>
      <xdr:row>24</xdr:row>
      <xdr:rowOff>0</xdr:rowOff>
    </xdr:from>
    <xdr:to>
      <xdr:col>5</xdr:col>
      <xdr:colOff>628650</xdr:colOff>
      <xdr:row>24</xdr:row>
      <xdr:rowOff>0</xdr:rowOff>
    </xdr:to>
    <xdr:cxnSp macro="">
      <xdr:nvCxnSpPr>
        <xdr:cNvPr id="8" name="Conector recto 7">
          <a:extLst>
            <a:ext uri="{FF2B5EF4-FFF2-40B4-BE49-F238E27FC236}">
              <a16:creationId xmlns:a16="http://schemas.microsoft.com/office/drawing/2014/main" id="{96BE5F53-3860-4727-8142-5220BE1F5E78}"/>
            </a:ext>
          </a:extLst>
        </xdr:cNvPr>
        <xdr:cNvCxnSpPr/>
      </xdr:nvCxnSpPr>
      <xdr:spPr>
        <a:xfrm>
          <a:off x="4276725"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219075</xdr:colOff>
      <xdr:row>1</xdr:row>
      <xdr:rowOff>95250</xdr:rowOff>
    </xdr:from>
    <xdr:to>
      <xdr:col>6</xdr:col>
      <xdr:colOff>85725</xdr:colOff>
      <xdr:row>2</xdr:row>
      <xdr:rowOff>400051</xdr:rowOff>
    </xdr:to>
    <xdr:sp macro="" textlink="">
      <xdr:nvSpPr>
        <xdr:cNvPr id="9" name="Rectángulo 8">
          <a:extLst>
            <a:ext uri="{FF2B5EF4-FFF2-40B4-BE49-F238E27FC236}">
              <a16:creationId xmlns:a16="http://schemas.microsoft.com/office/drawing/2014/main" id="{034AC1BC-0060-4849-AE5B-DD2C64333D75}"/>
            </a:ext>
          </a:extLst>
        </xdr:cNvPr>
        <xdr:cNvSpPr/>
      </xdr:nvSpPr>
      <xdr:spPr>
        <a:xfrm>
          <a:off x="2857500" y="295275"/>
          <a:ext cx="2219325" cy="409576"/>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s-PE" sz="1100" b="1"/>
            <a:t>FORMULARIO ESTANDAR</a:t>
          </a:r>
        </a:p>
      </xdr:txBody>
    </xdr:sp>
    <xdr:clientData/>
  </xdr:twoCellAnchor>
  <xdr:twoCellAnchor>
    <xdr:from>
      <xdr:col>0</xdr:col>
      <xdr:colOff>9525</xdr:colOff>
      <xdr:row>9</xdr:row>
      <xdr:rowOff>161925</xdr:rowOff>
    </xdr:from>
    <xdr:to>
      <xdr:col>9</xdr:col>
      <xdr:colOff>904875</xdr:colOff>
      <xdr:row>11</xdr:row>
      <xdr:rowOff>123825</xdr:rowOff>
    </xdr:to>
    <xdr:sp macro="" textlink="">
      <xdr:nvSpPr>
        <xdr:cNvPr id="10" name="Rectángulo: esquinas redondeadas 9">
          <a:extLst>
            <a:ext uri="{FF2B5EF4-FFF2-40B4-BE49-F238E27FC236}">
              <a16:creationId xmlns:a16="http://schemas.microsoft.com/office/drawing/2014/main" id="{2A7819B3-8900-417D-9BAD-FCD2D99E7235}"/>
            </a:ext>
          </a:extLst>
        </xdr:cNvPr>
        <xdr:cNvSpPr/>
      </xdr:nvSpPr>
      <xdr:spPr>
        <a:xfrm>
          <a:off x="9525" y="2257425"/>
          <a:ext cx="8162925" cy="342900"/>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I. DATOS</a:t>
          </a:r>
          <a:r>
            <a:rPr lang="es-PE" sz="1100" baseline="0"/>
            <a:t> PERSONALES</a:t>
          </a:r>
        </a:p>
        <a:p>
          <a:pPr algn="l"/>
          <a:endParaRPr lang="es-PE" sz="1100"/>
        </a:p>
      </xdr:txBody>
    </xdr:sp>
    <xdr:clientData/>
  </xdr:twoCellAnchor>
  <xdr:twoCellAnchor>
    <xdr:from>
      <xdr:col>0</xdr:col>
      <xdr:colOff>38100</xdr:colOff>
      <xdr:row>40</xdr:row>
      <xdr:rowOff>171451</xdr:rowOff>
    </xdr:from>
    <xdr:to>
      <xdr:col>9</xdr:col>
      <xdr:colOff>895350</xdr:colOff>
      <xdr:row>42</xdr:row>
      <xdr:rowOff>123825</xdr:rowOff>
    </xdr:to>
    <xdr:sp macro="" textlink="">
      <xdr:nvSpPr>
        <xdr:cNvPr id="11" name="Rectángulo: esquinas redondeadas 10">
          <a:extLst>
            <a:ext uri="{FF2B5EF4-FFF2-40B4-BE49-F238E27FC236}">
              <a16:creationId xmlns:a16="http://schemas.microsoft.com/office/drawing/2014/main" id="{9CD3E348-2294-4BD2-8412-D78477DB6D5C}"/>
            </a:ext>
          </a:extLst>
        </xdr:cNvPr>
        <xdr:cNvSpPr/>
      </xdr:nvSpPr>
      <xdr:spPr>
        <a:xfrm>
          <a:off x="38100" y="8229601"/>
          <a:ext cx="8134350"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 FORMACIÓN ACADÉMICA</a:t>
          </a:r>
        </a:p>
      </xdr:txBody>
    </xdr:sp>
    <xdr:clientData/>
  </xdr:twoCellAnchor>
  <xdr:twoCellAnchor>
    <xdr:from>
      <xdr:col>0</xdr:col>
      <xdr:colOff>0</xdr:colOff>
      <xdr:row>56</xdr:row>
      <xdr:rowOff>47625</xdr:rowOff>
    </xdr:from>
    <xdr:to>
      <xdr:col>9</xdr:col>
      <xdr:colOff>885824</xdr:colOff>
      <xdr:row>57</xdr:row>
      <xdr:rowOff>142874</xdr:rowOff>
    </xdr:to>
    <xdr:sp macro="" textlink="">
      <xdr:nvSpPr>
        <xdr:cNvPr id="12" name="Rectángulo: esquinas redondeadas 11">
          <a:extLst>
            <a:ext uri="{FF2B5EF4-FFF2-40B4-BE49-F238E27FC236}">
              <a16:creationId xmlns:a16="http://schemas.microsoft.com/office/drawing/2014/main" id="{8496CB31-AA5D-444C-8414-17985CFED7A6}"/>
            </a:ext>
          </a:extLst>
        </xdr:cNvPr>
        <xdr:cNvSpPr/>
      </xdr:nvSpPr>
      <xdr:spPr>
        <a:xfrm>
          <a:off x="0" y="12496800"/>
          <a:ext cx="8172449"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ESTUDIOS</a:t>
          </a:r>
          <a:r>
            <a:rPr lang="es-PE" sz="1100" b="1" baseline="0"/>
            <a:t> COMPLEMENTARIOS</a:t>
          </a:r>
          <a:endParaRPr lang="es-PE" sz="1100" b="1"/>
        </a:p>
      </xdr:txBody>
    </xdr:sp>
    <xdr:clientData/>
  </xdr:twoCellAnchor>
  <xdr:twoCellAnchor>
    <xdr:from>
      <xdr:col>0</xdr:col>
      <xdr:colOff>38100</xdr:colOff>
      <xdr:row>76</xdr:row>
      <xdr:rowOff>66675</xdr:rowOff>
    </xdr:from>
    <xdr:to>
      <xdr:col>9</xdr:col>
      <xdr:colOff>895350</xdr:colOff>
      <xdr:row>76</xdr:row>
      <xdr:rowOff>400049</xdr:rowOff>
    </xdr:to>
    <xdr:sp macro="" textlink="">
      <xdr:nvSpPr>
        <xdr:cNvPr id="13" name="Rectángulo: esquinas redondeadas 12">
          <a:extLst>
            <a:ext uri="{FF2B5EF4-FFF2-40B4-BE49-F238E27FC236}">
              <a16:creationId xmlns:a16="http://schemas.microsoft.com/office/drawing/2014/main" id="{7ED4832C-C354-4972-A12C-16468D7724C2}"/>
            </a:ext>
          </a:extLst>
        </xdr:cNvPr>
        <xdr:cNvSpPr/>
      </xdr:nvSpPr>
      <xdr:spPr>
        <a:xfrm>
          <a:off x="38100" y="17659350"/>
          <a:ext cx="8134350" cy="333374"/>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III. EXPERIENCIA</a:t>
          </a:r>
          <a:r>
            <a:rPr lang="es-PE" sz="1100" b="1" baseline="0"/>
            <a:t> DE TRABAJO</a:t>
          </a:r>
          <a:endParaRPr lang="es-PE" sz="1100" b="1"/>
        </a:p>
      </xdr:txBody>
    </xdr:sp>
    <xdr:clientData/>
  </xdr:twoCellAnchor>
  <xdr:twoCellAnchor>
    <xdr:from>
      <xdr:col>0</xdr:col>
      <xdr:colOff>0</xdr:colOff>
      <xdr:row>148</xdr:row>
      <xdr:rowOff>171450</xdr:rowOff>
    </xdr:from>
    <xdr:to>
      <xdr:col>10</xdr:col>
      <xdr:colOff>1904</xdr:colOff>
      <xdr:row>149</xdr:row>
      <xdr:rowOff>257175</xdr:rowOff>
    </xdr:to>
    <xdr:sp macro="" textlink="">
      <xdr:nvSpPr>
        <xdr:cNvPr id="14" name="Rectángulo: esquinas redondeadas 13">
          <a:extLst>
            <a:ext uri="{FF2B5EF4-FFF2-40B4-BE49-F238E27FC236}">
              <a16:creationId xmlns:a16="http://schemas.microsoft.com/office/drawing/2014/main" id="{3B816CCD-62C1-4C24-8F54-BBED3E7582E5}"/>
            </a:ext>
          </a:extLst>
        </xdr:cNvPr>
        <xdr:cNvSpPr/>
      </xdr:nvSpPr>
      <xdr:spPr>
        <a:xfrm>
          <a:off x="0" y="53679090"/>
          <a:ext cx="8688704" cy="352425"/>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IV. REFERENCIAS PERSONALES </a:t>
          </a:r>
        </a:p>
      </xdr:txBody>
    </xdr:sp>
    <xdr:clientData/>
  </xdr:twoCellAnchor>
  <xdr:twoCellAnchor>
    <xdr:from>
      <xdr:col>0</xdr:col>
      <xdr:colOff>0</xdr:colOff>
      <xdr:row>79</xdr:row>
      <xdr:rowOff>47625</xdr:rowOff>
    </xdr:from>
    <xdr:to>
      <xdr:col>9</xdr:col>
      <xdr:colOff>885824</xdr:colOff>
      <xdr:row>79</xdr:row>
      <xdr:rowOff>381000</xdr:rowOff>
    </xdr:to>
    <xdr:sp macro="" textlink="">
      <xdr:nvSpPr>
        <xdr:cNvPr id="15" name="Rectángulo: esquinas redondeadas 14">
          <a:extLst>
            <a:ext uri="{FF2B5EF4-FFF2-40B4-BE49-F238E27FC236}">
              <a16:creationId xmlns:a16="http://schemas.microsoft.com/office/drawing/2014/main" id="{0B5CAC7C-C79A-405A-AE7A-0BBC46253E16}"/>
            </a:ext>
          </a:extLst>
        </xdr:cNvPr>
        <xdr:cNvSpPr/>
      </xdr:nvSpPr>
      <xdr:spPr>
        <a:xfrm>
          <a:off x="0" y="19345275"/>
          <a:ext cx="8172449" cy="333375"/>
        </a:xfrm>
        <a:prstGeom prst="roundRect">
          <a:avLst/>
        </a:prstGeom>
        <a:solidFill>
          <a:schemeClr val="tx2">
            <a:lumMod val="40000"/>
            <a:lumOff val="6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A. EXPERIENCIA</a:t>
          </a:r>
          <a:r>
            <a:rPr lang="es-PE" sz="1100" b="1" baseline="0"/>
            <a:t> GENERAL</a:t>
          </a:r>
          <a:endParaRPr lang="es-PE" sz="1100" b="1"/>
        </a:p>
      </xdr:txBody>
    </xdr:sp>
    <xdr:clientData/>
  </xdr:twoCellAnchor>
  <xdr:twoCellAnchor>
    <xdr:from>
      <xdr:col>0</xdr:col>
      <xdr:colOff>0</xdr:colOff>
      <xdr:row>102</xdr:row>
      <xdr:rowOff>19050</xdr:rowOff>
    </xdr:from>
    <xdr:to>
      <xdr:col>9</xdr:col>
      <xdr:colOff>904874</xdr:colOff>
      <xdr:row>102</xdr:row>
      <xdr:rowOff>352425</xdr:rowOff>
    </xdr:to>
    <xdr:sp macro="" textlink="">
      <xdr:nvSpPr>
        <xdr:cNvPr id="16" name="Rectángulo: esquinas redondeadas 15">
          <a:extLst>
            <a:ext uri="{FF2B5EF4-FFF2-40B4-BE49-F238E27FC236}">
              <a16:creationId xmlns:a16="http://schemas.microsoft.com/office/drawing/2014/main" id="{E99645ED-9519-4C79-BCF8-55ECB2F8FD80}"/>
            </a:ext>
          </a:extLst>
        </xdr:cNvPr>
        <xdr:cNvSpPr/>
      </xdr:nvSpPr>
      <xdr:spPr>
        <a:xfrm>
          <a:off x="0" y="33556575"/>
          <a:ext cx="8172449" cy="333375"/>
        </a:xfrm>
        <a:prstGeom prst="roundRect">
          <a:avLst/>
        </a:prstGeom>
        <a:solidFill>
          <a:schemeClr val="tx2">
            <a:lumMod val="40000"/>
            <a:lumOff val="6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B. EXPERIENCIA</a:t>
          </a:r>
          <a:r>
            <a:rPr lang="es-PE" sz="1100" b="1" baseline="0"/>
            <a:t> ESPECÍFICA I</a:t>
          </a:r>
        </a:p>
        <a:p>
          <a:pPr algn="l"/>
          <a:endParaRPr lang="es-PE" sz="1100" b="1"/>
        </a:p>
      </xdr:txBody>
    </xdr:sp>
    <xdr:clientData/>
  </xdr:twoCellAnchor>
  <xdr:twoCellAnchor>
    <xdr:from>
      <xdr:col>0</xdr:col>
      <xdr:colOff>38100</xdr:colOff>
      <xdr:row>124</xdr:row>
      <xdr:rowOff>171450</xdr:rowOff>
    </xdr:from>
    <xdr:to>
      <xdr:col>10</xdr:col>
      <xdr:colOff>36194</xdr:colOff>
      <xdr:row>125</xdr:row>
      <xdr:rowOff>177165</xdr:rowOff>
    </xdr:to>
    <xdr:sp macro="" textlink="">
      <xdr:nvSpPr>
        <xdr:cNvPr id="17" name="Rectángulo: esquinas redondeadas 16">
          <a:extLst>
            <a:ext uri="{FF2B5EF4-FFF2-40B4-BE49-F238E27FC236}">
              <a16:creationId xmlns:a16="http://schemas.microsoft.com/office/drawing/2014/main" id="{71C89849-3EAC-4EAD-BDEC-D88CCFCBA5B2}"/>
            </a:ext>
          </a:extLst>
        </xdr:cNvPr>
        <xdr:cNvSpPr/>
      </xdr:nvSpPr>
      <xdr:spPr>
        <a:xfrm>
          <a:off x="38100" y="46562010"/>
          <a:ext cx="8425814" cy="272415"/>
        </a:xfrm>
        <a:prstGeom prst="roundRect">
          <a:avLst/>
        </a:prstGeom>
        <a:solidFill>
          <a:schemeClr val="tx2">
            <a:lumMod val="40000"/>
            <a:lumOff val="6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B. EXPERIENCIA</a:t>
          </a:r>
          <a:r>
            <a:rPr lang="es-PE" sz="1100" b="1" baseline="0"/>
            <a:t> ESPECÍFICA II</a:t>
          </a:r>
        </a:p>
        <a:p>
          <a:pPr algn="l"/>
          <a:endParaRPr lang="es-PE"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UINA%20AQUINO\PROMSACE%202022\001.%20PROCESOS%20-%20CI\ANALISTA%20DE%20ADQUISCIONES-1\005.%20COMIT&#201;\Formulario%20Est&#225;ndar%20de%20C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sheetName val="Formato CV"/>
    </sheetNames>
    <sheetDataSet>
      <sheetData sheetId="0">
        <row r="2">
          <cell r="A2" t="str">
            <v>PROCESO DE CONSULTORIA: CI-051-2022-PCM-PROMSACE
"ANALISTA EN ADQUSICIONES -1"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27FAD-E773-4AA9-A930-C22BE36AE9AD}">
  <sheetPr>
    <tabColor theme="0"/>
  </sheetPr>
  <dimension ref="A1:L183"/>
  <sheetViews>
    <sheetView tabSelected="1" view="pageBreakPreview" topLeftCell="A157" zoomScale="98" zoomScaleNormal="100" zoomScaleSheetLayoutView="98" workbookViewId="0">
      <selection activeCell="C130" sqref="C130"/>
    </sheetView>
  </sheetViews>
  <sheetFormatPr baseColWidth="10" defaultRowHeight="14.4" x14ac:dyDescent="0.3"/>
  <cols>
    <col min="1" max="1" width="15.109375" customWidth="1"/>
    <col min="2" max="2" width="12.88671875" customWidth="1"/>
    <col min="3" max="3" width="11.5546875" customWidth="1"/>
    <col min="4" max="4" width="12.44140625" customWidth="1"/>
    <col min="5" max="5" width="10.6640625" customWidth="1"/>
    <col min="6" max="6" width="12.44140625" customWidth="1"/>
    <col min="7" max="7" width="13.33203125" customWidth="1"/>
    <col min="8" max="8" width="10.44140625" style="5" customWidth="1"/>
    <col min="9" max="9" width="13.33203125" customWidth="1"/>
    <col min="10" max="10" width="14.44140625" customWidth="1"/>
    <col min="13" max="13" width="11.88671875" bestFit="1" customWidth="1"/>
    <col min="257" max="257" width="15.109375" customWidth="1"/>
    <col min="258" max="258" width="12.88671875" customWidth="1"/>
    <col min="259" max="259" width="11.5546875" customWidth="1"/>
    <col min="260" max="260" width="12.44140625" customWidth="1"/>
    <col min="261" max="261" width="10.6640625" customWidth="1"/>
    <col min="262" max="262" width="12.109375" customWidth="1"/>
    <col min="263" max="263" width="11.88671875" customWidth="1"/>
    <col min="264" max="264" width="10.44140625" customWidth="1"/>
    <col min="265" max="265" width="13.33203125" customWidth="1"/>
    <col min="266" max="266" width="12.109375" customWidth="1"/>
    <col min="269" max="269" width="11.88671875" bestFit="1" customWidth="1"/>
    <col min="513" max="513" width="15.109375" customWidth="1"/>
    <col min="514" max="514" width="12.88671875" customWidth="1"/>
    <col min="515" max="515" width="11.5546875" customWidth="1"/>
    <col min="516" max="516" width="12.44140625" customWidth="1"/>
    <col min="517" max="517" width="10.6640625" customWidth="1"/>
    <col min="518" max="518" width="12.109375" customWidth="1"/>
    <col min="519" max="519" width="11.88671875" customWidth="1"/>
    <col min="520" max="520" width="10.44140625" customWidth="1"/>
    <col min="521" max="521" width="13.33203125" customWidth="1"/>
    <col min="522" max="522" width="12.109375" customWidth="1"/>
    <col min="525" max="525" width="11.88671875" bestFit="1" customWidth="1"/>
    <col min="769" max="769" width="15.109375" customWidth="1"/>
    <col min="770" max="770" width="12.88671875" customWidth="1"/>
    <col min="771" max="771" width="11.5546875" customWidth="1"/>
    <col min="772" max="772" width="12.44140625" customWidth="1"/>
    <col min="773" max="773" width="10.6640625" customWidth="1"/>
    <col min="774" max="774" width="12.109375" customWidth="1"/>
    <col min="775" max="775" width="11.88671875" customWidth="1"/>
    <col min="776" max="776" width="10.44140625" customWidth="1"/>
    <col min="777" max="777" width="13.33203125" customWidth="1"/>
    <col min="778" max="778" width="12.109375" customWidth="1"/>
    <col min="781" max="781" width="11.88671875" bestFit="1" customWidth="1"/>
    <col min="1025" max="1025" width="15.109375" customWidth="1"/>
    <col min="1026" max="1026" width="12.88671875" customWidth="1"/>
    <col min="1027" max="1027" width="11.5546875" customWidth="1"/>
    <col min="1028" max="1028" width="12.44140625" customWidth="1"/>
    <col min="1029" max="1029" width="10.6640625" customWidth="1"/>
    <col min="1030" max="1030" width="12.109375" customWidth="1"/>
    <col min="1031" max="1031" width="11.88671875" customWidth="1"/>
    <col min="1032" max="1032" width="10.44140625" customWidth="1"/>
    <col min="1033" max="1033" width="13.33203125" customWidth="1"/>
    <col min="1034" max="1034" width="12.109375" customWidth="1"/>
    <col min="1037" max="1037" width="11.88671875" bestFit="1" customWidth="1"/>
    <col min="1281" max="1281" width="15.109375" customWidth="1"/>
    <col min="1282" max="1282" width="12.88671875" customWidth="1"/>
    <col min="1283" max="1283" width="11.5546875" customWidth="1"/>
    <col min="1284" max="1284" width="12.44140625" customWidth="1"/>
    <col min="1285" max="1285" width="10.6640625" customWidth="1"/>
    <col min="1286" max="1286" width="12.109375" customWidth="1"/>
    <col min="1287" max="1287" width="11.88671875" customWidth="1"/>
    <col min="1288" max="1288" width="10.44140625" customWidth="1"/>
    <col min="1289" max="1289" width="13.33203125" customWidth="1"/>
    <col min="1290" max="1290" width="12.109375" customWidth="1"/>
    <col min="1293" max="1293" width="11.88671875" bestFit="1" customWidth="1"/>
    <col min="1537" max="1537" width="15.109375" customWidth="1"/>
    <col min="1538" max="1538" width="12.88671875" customWidth="1"/>
    <col min="1539" max="1539" width="11.5546875" customWidth="1"/>
    <col min="1540" max="1540" width="12.44140625" customWidth="1"/>
    <col min="1541" max="1541" width="10.6640625" customWidth="1"/>
    <col min="1542" max="1542" width="12.109375" customWidth="1"/>
    <col min="1543" max="1543" width="11.88671875" customWidth="1"/>
    <col min="1544" max="1544" width="10.44140625" customWidth="1"/>
    <col min="1545" max="1545" width="13.33203125" customWidth="1"/>
    <col min="1546" max="1546" width="12.109375" customWidth="1"/>
    <col min="1549" max="1549" width="11.88671875" bestFit="1" customWidth="1"/>
    <col min="1793" max="1793" width="15.109375" customWidth="1"/>
    <col min="1794" max="1794" width="12.88671875" customWidth="1"/>
    <col min="1795" max="1795" width="11.5546875" customWidth="1"/>
    <col min="1796" max="1796" width="12.44140625" customWidth="1"/>
    <col min="1797" max="1797" width="10.6640625" customWidth="1"/>
    <col min="1798" max="1798" width="12.109375" customWidth="1"/>
    <col min="1799" max="1799" width="11.88671875" customWidth="1"/>
    <col min="1800" max="1800" width="10.44140625" customWidth="1"/>
    <col min="1801" max="1801" width="13.33203125" customWidth="1"/>
    <col min="1802" max="1802" width="12.109375" customWidth="1"/>
    <col min="1805" max="1805" width="11.88671875" bestFit="1" customWidth="1"/>
    <col min="2049" max="2049" width="15.109375" customWidth="1"/>
    <col min="2050" max="2050" width="12.88671875" customWidth="1"/>
    <col min="2051" max="2051" width="11.5546875" customWidth="1"/>
    <col min="2052" max="2052" width="12.44140625" customWidth="1"/>
    <col min="2053" max="2053" width="10.6640625" customWidth="1"/>
    <col min="2054" max="2054" width="12.109375" customWidth="1"/>
    <col min="2055" max="2055" width="11.88671875" customWidth="1"/>
    <col min="2056" max="2056" width="10.44140625" customWidth="1"/>
    <col min="2057" max="2057" width="13.33203125" customWidth="1"/>
    <col min="2058" max="2058" width="12.109375" customWidth="1"/>
    <col min="2061" max="2061" width="11.88671875" bestFit="1" customWidth="1"/>
    <col min="2305" max="2305" width="15.109375" customWidth="1"/>
    <col min="2306" max="2306" width="12.88671875" customWidth="1"/>
    <col min="2307" max="2307" width="11.5546875" customWidth="1"/>
    <col min="2308" max="2308" width="12.44140625" customWidth="1"/>
    <col min="2309" max="2309" width="10.6640625" customWidth="1"/>
    <col min="2310" max="2310" width="12.109375" customWidth="1"/>
    <col min="2311" max="2311" width="11.88671875" customWidth="1"/>
    <col min="2312" max="2312" width="10.44140625" customWidth="1"/>
    <col min="2313" max="2313" width="13.33203125" customWidth="1"/>
    <col min="2314" max="2314" width="12.109375" customWidth="1"/>
    <col min="2317" max="2317" width="11.88671875" bestFit="1" customWidth="1"/>
    <col min="2561" max="2561" width="15.109375" customWidth="1"/>
    <col min="2562" max="2562" width="12.88671875" customWidth="1"/>
    <col min="2563" max="2563" width="11.5546875" customWidth="1"/>
    <col min="2564" max="2564" width="12.44140625" customWidth="1"/>
    <col min="2565" max="2565" width="10.6640625" customWidth="1"/>
    <col min="2566" max="2566" width="12.109375" customWidth="1"/>
    <col min="2567" max="2567" width="11.88671875" customWidth="1"/>
    <col min="2568" max="2568" width="10.44140625" customWidth="1"/>
    <col min="2569" max="2569" width="13.33203125" customWidth="1"/>
    <col min="2570" max="2570" width="12.109375" customWidth="1"/>
    <col min="2573" max="2573" width="11.88671875" bestFit="1" customWidth="1"/>
    <col min="2817" max="2817" width="15.109375" customWidth="1"/>
    <col min="2818" max="2818" width="12.88671875" customWidth="1"/>
    <col min="2819" max="2819" width="11.5546875" customWidth="1"/>
    <col min="2820" max="2820" width="12.44140625" customWidth="1"/>
    <col min="2821" max="2821" width="10.6640625" customWidth="1"/>
    <col min="2822" max="2822" width="12.109375" customWidth="1"/>
    <col min="2823" max="2823" width="11.88671875" customWidth="1"/>
    <col min="2824" max="2824" width="10.44140625" customWidth="1"/>
    <col min="2825" max="2825" width="13.33203125" customWidth="1"/>
    <col min="2826" max="2826" width="12.109375" customWidth="1"/>
    <col min="2829" max="2829" width="11.88671875" bestFit="1" customWidth="1"/>
    <col min="3073" max="3073" width="15.109375" customWidth="1"/>
    <col min="3074" max="3074" width="12.88671875" customWidth="1"/>
    <col min="3075" max="3075" width="11.5546875" customWidth="1"/>
    <col min="3076" max="3076" width="12.44140625" customWidth="1"/>
    <col min="3077" max="3077" width="10.6640625" customWidth="1"/>
    <col min="3078" max="3078" width="12.109375" customWidth="1"/>
    <col min="3079" max="3079" width="11.88671875" customWidth="1"/>
    <col min="3080" max="3080" width="10.44140625" customWidth="1"/>
    <col min="3081" max="3081" width="13.33203125" customWidth="1"/>
    <col min="3082" max="3082" width="12.109375" customWidth="1"/>
    <col min="3085" max="3085" width="11.88671875" bestFit="1" customWidth="1"/>
    <col min="3329" max="3329" width="15.109375" customWidth="1"/>
    <col min="3330" max="3330" width="12.88671875" customWidth="1"/>
    <col min="3331" max="3331" width="11.5546875" customWidth="1"/>
    <col min="3332" max="3332" width="12.44140625" customWidth="1"/>
    <col min="3333" max="3333" width="10.6640625" customWidth="1"/>
    <col min="3334" max="3334" width="12.109375" customWidth="1"/>
    <col min="3335" max="3335" width="11.88671875" customWidth="1"/>
    <col min="3336" max="3336" width="10.44140625" customWidth="1"/>
    <col min="3337" max="3337" width="13.33203125" customWidth="1"/>
    <col min="3338" max="3338" width="12.109375" customWidth="1"/>
    <col min="3341" max="3341" width="11.88671875" bestFit="1" customWidth="1"/>
    <col min="3585" max="3585" width="15.109375" customWidth="1"/>
    <col min="3586" max="3586" width="12.88671875" customWidth="1"/>
    <col min="3587" max="3587" width="11.5546875" customWidth="1"/>
    <col min="3588" max="3588" width="12.44140625" customWidth="1"/>
    <col min="3589" max="3589" width="10.6640625" customWidth="1"/>
    <col min="3590" max="3590" width="12.109375" customWidth="1"/>
    <col min="3591" max="3591" width="11.88671875" customWidth="1"/>
    <col min="3592" max="3592" width="10.44140625" customWidth="1"/>
    <col min="3593" max="3593" width="13.33203125" customWidth="1"/>
    <col min="3594" max="3594" width="12.109375" customWidth="1"/>
    <col min="3597" max="3597" width="11.88671875" bestFit="1" customWidth="1"/>
    <col min="3841" max="3841" width="15.109375" customWidth="1"/>
    <col min="3842" max="3842" width="12.88671875" customWidth="1"/>
    <col min="3843" max="3843" width="11.5546875" customWidth="1"/>
    <col min="3844" max="3844" width="12.44140625" customWidth="1"/>
    <col min="3845" max="3845" width="10.6640625" customWidth="1"/>
    <col min="3846" max="3846" width="12.109375" customWidth="1"/>
    <col min="3847" max="3847" width="11.88671875" customWidth="1"/>
    <col min="3848" max="3848" width="10.44140625" customWidth="1"/>
    <col min="3849" max="3849" width="13.33203125" customWidth="1"/>
    <col min="3850" max="3850" width="12.109375" customWidth="1"/>
    <col min="3853" max="3853" width="11.88671875" bestFit="1" customWidth="1"/>
    <col min="4097" max="4097" width="15.109375" customWidth="1"/>
    <col min="4098" max="4098" width="12.88671875" customWidth="1"/>
    <col min="4099" max="4099" width="11.5546875" customWidth="1"/>
    <col min="4100" max="4100" width="12.44140625" customWidth="1"/>
    <col min="4101" max="4101" width="10.6640625" customWidth="1"/>
    <col min="4102" max="4102" width="12.109375" customWidth="1"/>
    <col min="4103" max="4103" width="11.88671875" customWidth="1"/>
    <col min="4104" max="4104" width="10.44140625" customWidth="1"/>
    <col min="4105" max="4105" width="13.33203125" customWidth="1"/>
    <col min="4106" max="4106" width="12.109375" customWidth="1"/>
    <col min="4109" max="4109" width="11.88671875" bestFit="1" customWidth="1"/>
    <col min="4353" max="4353" width="15.109375" customWidth="1"/>
    <col min="4354" max="4354" width="12.88671875" customWidth="1"/>
    <col min="4355" max="4355" width="11.5546875" customWidth="1"/>
    <col min="4356" max="4356" width="12.44140625" customWidth="1"/>
    <col min="4357" max="4357" width="10.6640625" customWidth="1"/>
    <col min="4358" max="4358" width="12.109375" customWidth="1"/>
    <col min="4359" max="4359" width="11.88671875" customWidth="1"/>
    <col min="4360" max="4360" width="10.44140625" customWidth="1"/>
    <col min="4361" max="4361" width="13.33203125" customWidth="1"/>
    <col min="4362" max="4362" width="12.109375" customWidth="1"/>
    <col min="4365" max="4365" width="11.88671875" bestFit="1" customWidth="1"/>
    <col min="4609" max="4609" width="15.109375" customWidth="1"/>
    <col min="4610" max="4610" width="12.88671875" customWidth="1"/>
    <col min="4611" max="4611" width="11.5546875" customWidth="1"/>
    <col min="4612" max="4612" width="12.44140625" customWidth="1"/>
    <col min="4613" max="4613" width="10.6640625" customWidth="1"/>
    <col min="4614" max="4614" width="12.109375" customWidth="1"/>
    <col min="4615" max="4615" width="11.88671875" customWidth="1"/>
    <col min="4616" max="4616" width="10.44140625" customWidth="1"/>
    <col min="4617" max="4617" width="13.33203125" customWidth="1"/>
    <col min="4618" max="4618" width="12.109375" customWidth="1"/>
    <col min="4621" max="4621" width="11.88671875" bestFit="1" customWidth="1"/>
    <col min="4865" max="4865" width="15.109375" customWidth="1"/>
    <col min="4866" max="4866" width="12.88671875" customWidth="1"/>
    <col min="4867" max="4867" width="11.5546875" customWidth="1"/>
    <col min="4868" max="4868" width="12.44140625" customWidth="1"/>
    <col min="4869" max="4869" width="10.6640625" customWidth="1"/>
    <col min="4870" max="4870" width="12.109375" customWidth="1"/>
    <col min="4871" max="4871" width="11.88671875" customWidth="1"/>
    <col min="4872" max="4872" width="10.44140625" customWidth="1"/>
    <col min="4873" max="4873" width="13.33203125" customWidth="1"/>
    <col min="4874" max="4874" width="12.109375" customWidth="1"/>
    <col min="4877" max="4877" width="11.88671875" bestFit="1" customWidth="1"/>
    <col min="5121" max="5121" width="15.109375" customWidth="1"/>
    <col min="5122" max="5122" width="12.88671875" customWidth="1"/>
    <col min="5123" max="5123" width="11.5546875" customWidth="1"/>
    <col min="5124" max="5124" width="12.44140625" customWidth="1"/>
    <col min="5125" max="5125" width="10.6640625" customWidth="1"/>
    <col min="5126" max="5126" width="12.109375" customWidth="1"/>
    <col min="5127" max="5127" width="11.88671875" customWidth="1"/>
    <col min="5128" max="5128" width="10.44140625" customWidth="1"/>
    <col min="5129" max="5129" width="13.33203125" customWidth="1"/>
    <col min="5130" max="5130" width="12.109375" customWidth="1"/>
    <col min="5133" max="5133" width="11.88671875" bestFit="1" customWidth="1"/>
    <col min="5377" max="5377" width="15.109375" customWidth="1"/>
    <col min="5378" max="5378" width="12.88671875" customWidth="1"/>
    <col min="5379" max="5379" width="11.5546875" customWidth="1"/>
    <col min="5380" max="5380" width="12.44140625" customWidth="1"/>
    <col min="5381" max="5381" width="10.6640625" customWidth="1"/>
    <col min="5382" max="5382" width="12.109375" customWidth="1"/>
    <col min="5383" max="5383" width="11.88671875" customWidth="1"/>
    <col min="5384" max="5384" width="10.44140625" customWidth="1"/>
    <col min="5385" max="5385" width="13.33203125" customWidth="1"/>
    <col min="5386" max="5386" width="12.109375" customWidth="1"/>
    <col min="5389" max="5389" width="11.88671875" bestFit="1" customWidth="1"/>
    <col min="5633" max="5633" width="15.109375" customWidth="1"/>
    <col min="5634" max="5634" width="12.88671875" customWidth="1"/>
    <col min="5635" max="5635" width="11.5546875" customWidth="1"/>
    <col min="5636" max="5636" width="12.44140625" customWidth="1"/>
    <col min="5637" max="5637" width="10.6640625" customWidth="1"/>
    <col min="5638" max="5638" width="12.109375" customWidth="1"/>
    <col min="5639" max="5639" width="11.88671875" customWidth="1"/>
    <col min="5640" max="5640" width="10.44140625" customWidth="1"/>
    <col min="5641" max="5641" width="13.33203125" customWidth="1"/>
    <col min="5642" max="5642" width="12.109375" customWidth="1"/>
    <col min="5645" max="5645" width="11.88671875" bestFit="1" customWidth="1"/>
    <col min="5889" max="5889" width="15.109375" customWidth="1"/>
    <col min="5890" max="5890" width="12.88671875" customWidth="1"/>
    <col min="5891" max="5891" width="11.5546875" customWidth="1"/>
    <col min="5892" max="5892" width="12.44140625" customWidth="1"/>
    <col min="5893" max="5893" width="10.6640625" customWidth="1"/>
    <col min="5894" max="5894" width="12.109375" customWidth="1"/>
    <col min="5895" max="5895" width="11.88671875" customWidth="1"/>
    <col min="5896" max="5896" width="10.44140625" customWidth="1"/>
    <col min="5897" max="5897" width="13.33203125" customWidth="1"/>
    <col min="5898" max="5898" width="12.109375" customWidth="1"/>
    <col min="5901" max="5901" width="11.88671875" bestFit="1" customWidth="1"/>
    <col min="6145" max="6145" width="15.109375" customWidth="1"/>
    <col min="6146" max="6146" width="12.88671875" customWidth="1"/>
    <col min="6147" max="6147" width="11.5546875" customWidth="1"/>
    <col min="6148" max="6148" width="12.44140625" customWidth="1"/>
    <col min="6149" max="6149" width="10.6640625" customWidth="1"/>
    <col min="6150" max="6150" width="12.109375" customWidth="1"/>
    <col min="6151" max="6151" width="11.88671875" customWidth="1"/>
    <col min="6152" max="6152" width="10.44140625" customWidth="1"/>
    <col min="6153" max="6153" width="13.33203125" customWidth="1"/>
    <col min="6154" max="6154" width="12.109375" customWidth="1"/>
    <col min="6157" max="6157" width="11.88671875" bestFit="1" customWidth="1"/>
    <col min="6401" max="6401" width="15.109375" customWidth="1"/>
    <col min="6402" max="6402" width="12.88671875" customWidth="1"/>
    <col min="6403" max="6403" width="11.5546875" customWidth="1"/>
    <col min="6404" max="6404" width="12.44140625" customWidth="1"/>
    <col min="6405" max="6405" width="10.6640625" customWidth="1"/>
    <col min="6406" max="6406" width="12.109375" customWidth="1"/>
    <col min="6407" max="6407" width="11.88671875" customWidth="1"/>
    <col min="6408" max="6408" width="10.44140625" customWidth="1"/>
    <col min="6409" max="6409" width="13.33203125" customWidth="1"/>
    <col min="6410" max="6410" width="12.109375" customWidth="1"/>
    <col min="6413" max="6413" width="11.88671875" bestFit="1" customWidth="1"/>
    <col min="6657" max="6657" width="15.109375" customWidth="1"/>
    <col min="6658" max="6658" width="12.88671875" customWidth="1"/>
    <col min="6659" max="6659" width="11.5546875" customWidth="1"/>
    <col min="6660" max="6660" width="12.44140625" customWidth="1"/>
    <col min="6661" max="6661" width="10.6640625" customWidth="1"/>
    <col min="6662" max="6662" width="12.109375" customWidth="1"/>
    <col min="6663" max="6663" width="11.88671875" customWidth="1"/>
    <col min="6664" max="6664" width="10.44140625" customWidth="1"/>
    <col min="6665" max="6665" width="13.33203125" customWidth="1"/>
    <col min="6666" max="6666" width="12.109375" customWidth="1"/>
    <col min="6669" max="6669" width="11.88671875" bestFit="1" customWidth="1"/>
    <col min="6913" max="6913" width="15.109375" customWidth="1"/>
    <col min="6914" max="6914" width="12.88671875" customWidth="1"/>
    <col min="6915" max="6915" width="11.5546875" customWidth="1"/>
    <col min="6916" max="6916" width="12.44140625" customWidth="1"/>
    <col min="6917" max="6917" width="10.6640625" customWidth="1"/>
    <col min="6918" max="6918" width="12.109375" customWidth="1"/>
    <col min="6919" max="6919" width="11.88671875" customWidth="1"/>
    <col min="6920" max="6920" width="10.44140625" customWidth="1"/>
    <col min="6921" max="6921" width="13.33203125" customWidth="1"/>
    <col min="6922" max="6922" width="12.109375" customWidth="1"/>
    <col min="6925" max="6925" width="11.88671875" bestFit="1" customWidth="1"/>
    <col min="7169" max="7169" width="15.109375" customWidth="1"/>
    <col min="7170" max="7170" width="12.88671875" customWidth="1"/>
    <col min="7171" max="7171" width="11.5546875" customWidth="1"/>
    <col min="7172" max="7172" width="12.44140625" customWidth="1"/>
    <col min="7173" max="7173" width="10.6640625" customWidth="1"/>
    <col min="7174" max="7174" width="12.109375" customWidth="1"/>
    <col min="7175" max="7175" width="11.88671875" customWidth="1"/>
    <col min="7176" max="7176" width="10.44140625" customWidth="1"/>
    <col min="7177" max="7177" width="13.33203125" customWidth="1"/>
    <col min="7178" max="7178" width="12.109375" customWidth="1"/>
    <col min="7181" max="7181" width="11.88671875" bestFit="1" customWidth="1"/>
    <col min="7425" max="7425" width="15.109375" customWidth="1"/>
    <col min="7426" max="7426" width="12.88671875" customWidth="1"/>
    <col min="7427" max="7427" width="11.5546875" customWidth="1"/>
    <col min="7428" max="7428" width="12.44140625" customWidth="1"/>
    <col min="7429" max="7429" width="10.6640625" customWidth="1"/>
    <col min="7430" max="7430" width="12.109375" customWidth="1"/>
    <col min="7431" max="7431" width="11.88671875" customWidth="1"/>
    <col min="7432" max="7432" width="10.44140625" customWidth="1"/>
    <col min="7433" max="7433" width="13.33203125" customWidth="1"/>
    <col min="7434" max="7434" width="12.109375" customWidth="1"/>
    <col min="7437" max="7437" width="11.88671875" bestFit="1" customWidth="1"/>
    <col min="7681" max="7681" width="15.109375" customWidth="1"/>
    <col min="7682" max="7682" width="12.88671875" customWidth="1"/>
    <col min="7683" max="7683" width="11.5546875" customWidth="1"/>
    <col min="7684" max="7684" width="12.44140625" customWidth="1"/>
    <col min="7685" max="7685" width="10.6640625" customWidth="1"/>
    <col min="7686" max="7686" width="12.109375" customWidth="1"/>
    <col min="7687" max="7687" width="11.88671875" customWidth="1"/>
    <col min="7688" max="7688" width="10.44140625" customWidth="1"/>
    <col min="7689" max="7689" width="13.33203125" customWidth="1"/>
    <col min="7690" max="7690" width="12.109375" customWidth="1"/>
    <col min="7693" max="7693" width="11.88671875" bestFit="1" customWidth="1"/>
    <col min="7937" max="7937" width="15.109375" customWidth="1"/>
    <col min="7938" max="7938" width="12.88671875" customWidth="1"/>
    <col min="7939" max="7939" width="11.5546875" customWidth="1"/>
    <col min="7940" max="7940" width="12.44140625" customWidth="1"/>
    <col min="7941" max="7941" width="10.6640625" customWidth="1"/>
    <col min="7942" max="7942" width="12.109375" customWidth="1"/>
    <col min="7943" max="7943" width="11.88671875" customWidth="1"/>
    <col min="7944" max="7944" width="10.44140625" customWidth="1"/>
    <col min="7945" max="7945" width="13.33203125" customWidth="1"/>
    <col min="7946" max="7946" width="12.109375" customWidth="1"/>
    <col min="7949" max="7949" width="11.88671875" bestFit="1" customWidth="1"/>
    <col min="8193" max="8193" width="15.109375" customWidth="1"/>
    <col min="8194" max="8194" width="12.88671875" customWidth="1"/>
    <col min="8195" max="8195" width="11.5546875" customWidth="1"/>
    <col min="8196" max="8196" width="12.44140625" customWidth="1"/>
    <col min="8197" max="8197" width="10.6640625" customWidth="1"/>
    <col min="8198" max="8198" width="12.109375" customWidth="1"/>
    <col min="8199" max="8199" width="11.88671875" customWidth="1"/>
    <col min="8200" max="8200" width="10.44140625" customWidth="1"/>
    <col min="8201" max="8201" width="13.33203125" customWidth="1"/>
    <col min="8202" max="8202" width="12.109375" customWidth="1"/>
    <col min="8205" max="8205" width="11.88671875" bestFit="1" customWidth="1"/>
    <col min="8449" max="8449" width="15.109375" customWidth="1"/>
    <col min="8450" max="8450" width="12.88671875" customWidth="1"/>
    <col min="8451" max="8451" width="11.5546875" customWidth="1"/>
    <col min="8452" max="8452" width="12.44140625" customWidth="1"/>
    <col min="8453" max="8453" width="10.6640625" customWidth="1"/>
    <col min="8454" max="8454" width="12.109375" customWidth="1"/>
    <col min="8455" max="8455" width="11.88671875" customWidth="1"/>
    <col min="8456" max="8456" width="10.44140625" customWidth="1"/>
    <col min="8457" max="8457" width="13.33203125" customWidth="1"/>
    <col min="8458" max="8458" width="12.109375" customWidth="1"/>
    <col min="8461" max="8461" width="11.88671875" bestFit="1" customWidth="1"/>
    <col min="8705" max="8705" width="15.109375" customWidth="1"/>
    <col min="8706" max="8706" width="12.88671875" customWidth="1"/>
    <col min="8707" max="8707" width="11.5546875" customWidth="1"/>
    <col min="8708" max="8708" width="12.44140625" customWidth="1"/>
    <col min="8709" max="8709" width="10.6640625" customWidth="1"/>
    <col min="8710" max="8710" width="12.109375" customWidth="1"/>
    <col min="8711" max="8711" width="11.88671875" customWidth="1"/>
    <col min="8712" max="8712" width="10.44140625" customWidth="1"/>
    <col min="8713" max="8713" width="13.33203125" customWidth="1"/>
    <col min="8714" max="8714" width="12.109375" customWidth="1"/>
    <col min="8717" max="8717" width="11.88671875" bestFit="1" customWidth="1"/>
    <col min="8961" max="8961" width="15.109375" customWidth="1"/>
    <col min="8962" max="8962" width="12.88671875" customWidth="1"/>
    <col min="8963" max="8963" width="11.5546875" customWidth="1"/>
    <col min="8964" max="8964" width="12.44140625" customWidth="1"/>
    <col min="8965" max="8965" width="10.6640625" customWidth="1"/>
    <col min="8966" max="8966" width="12.109375" customWidth="1"/>
    <col min="8967" max="8967" width="11.88671875" customWidth="1"/>
    <col min="8968" max="8968" width="10.44140625" customWidth="1"/>
    <col min="8969" max="8969" width="13.33203125" customWidth="1"/>
    <col min="8970" max="8970" width="12.109375" customWidth="1"/>
    <col min="8973" max="8973" width="11.88671875" bestFit="1" customWidth="1"/>
    <col min="9217" max="9217" width="15.109375" customWidth="1"/>
    <col min="9218" max="9218" width="12.88671875" customWidth="1"/>
    <col min="9219" max="9219" width="11.5546875" customWidth="1"/>
    <col min="9220" max="9220" width="12.44140625" customWidth="1"/>
    <col min="9221" max="9221" width="10.6640625" customWidth="1"/>
    <col min="9222" max="9222" width="12.109375" customWidth="1"/>
    <col min="9223" max="9223" width="11.88671875" customWidth="1"/>
    <col min="9224" max="9224" width="10.44140625" customWidth="1"/>
    <col min="9225" max="9225" width="13.33203125" customWidth="1"/>
    <col min="9226" max="9226" width="12.109375" customWidth="1"/>
    <col min="9229" max="9229" width="11.88671875" bestFit="1" customWidth="1"/>
    <col min="9473" max="9473" width="15.109375" customWidth="1"/>
    <col min="9474" max="9474" width="12.88671875" customWidth="1"/>
    <col min="9475" max="9475" width="11.5546875" customWidth="1"/>
    <col min="9476" max="9476" width="12.44140625" customWidth="1"/>
    <col min="9477" max="9477" width="10.6640625" customWidth="1"/>
    <col min="9478" max="9478" width="12.109375" customWidth="1"/>
    <col min="9479" max="9479" width="11.88671875" customWidth="1"/>
    <col min="9480" max="9480" width="10.44140625" customWidth="1"/>
    <col min="9481" max="9481" width="13.33203125" customWidth="1"/>
    <col min="9482" max="9482" width="12.109375" customWidth="1"/>
    <col min="9485" max="9485" width="11.88671875" bestFit="1" customWidth="1"/>
    <col min="9729" max="9729" width="15.109375" customWidth="1"/>
    <col min="9730" max="9730" width="12.88671875" customWidth="1"/>
    <col min="9731" max="9731" width="11.5546875" customWidth="1"/>
    <col min="9732" max="9732" width="12.44140625" customWidth="1"/>
    <col min="9733" max="9733" width="10.6640625" customWidth="1"/>
    <col min="9734" max="9734" width="12.109375" customWidth="1"/>
    <col min="9735" max="9735" width="11.88671875" customWidth="1"/>
    <col min="9736" max="9736" width="10.44140625" customWidth="1"/>
    <col min="9737" max="9737" width="13.33203125" customWidth="1"/>
    <col min="9738" max="9738" width="12.109375" customWidth="1"/>
    <col min="9741" max="9741" width="11.88671875" bestFit="1" customWidth="1"/>
    <col min="9985" max="9985" width="15.109375" customWidth="1"/>
    <col min="9986" max="9986" width="12.88671875" customWidth="1"/>
    <col min="9987" max="9987" width="11.5546875" customWidth="1"/>
    <col min="9988" max="9988" width="12.44140625" customWidth="1"/>
    <col min="9989" max="9989" width="10.6640625" customWidth="1"/>
    <col min="9990" max="9990" width="12.109375" customWidth="1"/>
    <col min="9991" max="9991" width="11.88671875" customWidth="1"/>
    <col min="9992" max="9992" width="10.44140625" customWidth="1"/>
    <col min="9993" max="9993" width="13.33203125" customWidth="1"/>
    <col min="9994" max="9994" width="12.109375" customWidth="1"/>
    <col min="9997" max="9997" width="11.88671875" bestFit="1" customWidth="1"/>
    <col min="10241" max="10241" width="15.109375" customWidth="1"/>
    <col min="10242" max="10242" width="12.88671875" customWidth="1"/>
    <col min="10243" max="10243" width="11.5546875" customWidth="1"/>
    <col min="10244" max="10244" width="12.44140625" customWidth="1"/>
    <col min="10245" max="10245" width="10.6640625" customWidth="1"/>
    <col min="10246" max="10246" width="12.109375" customWidth="1"/>
    <col min="10247" max="10247" width="11.88671875" customWidth="1"/>
    <col min="10248" max="10248" width="10.44140625" customWidth="1"/>
    <col min="10249" max="10249" width="13.33203125" customWidth="1"/>
    <col min="10250" max="10250" width="12.109375" customWidth="1"/>
    <col min="10253" max="10253" width="11.88671875" bestFit="1" customWidth="1"/>
    <col min="10497" max="10497" width="15.109375" customWidth="1"/>
    <col min="10498" max="10498" width="12.88671875" customWidth="1"/>
    <col min="10499" max="10499" width="11.5546875" customWidth="1"/>
    <col min="10500" max="10500" width="12.44140625" customWidth="1"/>
    <col min="10501" max="10501" width="10.6640625" customWidth="1"/>
    <col min="10502" max="10502" width="12.109375" customWidth="1"/>
    <col min="10503" max="10503" width="11.88671875" customWidth="1"/>
    <col min="10504" max="10504" width="10.44140625" customWidth="1"/>
    <col min="10505" max="10505" width="13.33203125" customWidth="1"/>
    <col min="10506" max="10506" width="12.109375" customWidth="1"/>
    <col min="10509" max="10509" width="11.88671875" bestFit="1" customWidth="1"/>
    <col min="10753" max="10753" width="15.109375" customWidth="1"/>
    <col min="10754" max="10754" width="12.88671875" customWidth="1"/>
    <col min="10755" max="10755" width="11.5546875" customWidth="1"/>
    <col min="10756" max="10756" width="12.44140625" customWidth="1"/>
    <col min="10757" max="10757" width="10.6640625" customWidth="1"/>
    <col min="10758" max="10758" width="12.109375" customWidth="1"/>
    <col min="10759" max="10759" width="11.88671875" customWidth="1"/>
    <col min="10760" max="10760" width="10.44140625" customWidth="1"/>
    <col min="10761" max="10761" width="13.33203125" customWidth="1"/>
    <col min="10762" max="10762" width="12.109375" customWidth="1"/>
    <col min="10765" max="10765" width="11.88671875" bestFit="1" customWidth="1"/>
    <col min="11009" max="11009" width="15.109375" customWidth="1"/>
    <col min="11010" max="11010" width="12.88671875" customWidth="1"/>
    <col min="11011" max="11011" width="11.5546875" customWidth="1"/>
    <col min="11012" max="11012" width="12.44140625" customWidth="1"/>
    <col min="11013" max="11013" width="10.6640625" customWidth="1"/>
    <col min="11014" max="11014" width="12.109375" customWidth="1"/>
    <col min="11015" max="11015" width="11.88671875" customWidth="1"/>
    <col min="11016" max="11016" width="10.44140625" customWidth="1"/>
    <col min="11017" max="11017" width="13.33203125" customWidth="1"/>
    <col min="11018" max="11018" width="12.109375" customWidth="1"/>
    <col min="11021" max="11021" width="11.88671875" bestFit="1" customWidth="1"/>
    <col min="11265" max="11265" width="15.109375" customWidth="1"/>
    <col min="11266" max="11266" width="12.88671875" customWidth="1"/>
    <col min="11267" max="11267" width="11.5546875" customWidth="1"/>
    <col min="11268" max="11268" width="12.44140625" customWidth="1"/>
    <col min="11269" max="11269" width="10.6640625" customWidth="1"/>
    <col min="11270" max="11270" width="12.109375" customWidth="1"/>
    <col min="11271" max="11271" width="11.88671875" customWidth="1"/>
    <col min="11272" max="11272" width="10.44140625" customWidth="1"/>
    <col min="11273" max="11273" width="13.33203125" customWidth="1"/>
    <col min="11274" max="11274" width="12.109375" customWidth="1"/>
    <col min="11277" max="11277" width="11.88671875" bestFit="1" customWidth="1"/>
    <col min="11521" max="11521" width="15.109375" customWidth="1"/>
    <col min="11522" max="11522" width="12.88671875" customWidth="1"/>
    <col min="11523" max="11523" width="11.5546875" customWidth="1"/>
    <col min="11524" max="11524" width="12.44140625" customWidth="1"/>
    <col min="11525" max="11525" width="10.6640625" customWidth="1"/>
    <col min="11526" max="11526" width="12.109375" customWidth="1"/>
    <col min="11527" max="11527" width="11.88671875" customWidth="1"/>
    <col min="11528" max="11528" width="10.44140625" customWidth="1"/>
    <col min="11529" max="11529" width="13.33203125" customWidth="1"/>
    <col min="11530" max="11530" width="12.109375" customWidth="1"/>
    <col min="11533" max="11533" width="11.88671875" bestFit="1" customWidth="1"/>
    <col min="11777" max="11777" width="15.109375" customWidth="1"/>
    <col min="11778" max="11778" width="12.88671875" customWidth="1"/>
    <col min="11779" max="11779" width="11.5546875" customWidth="1"/>
    <col min="11780" max="11780" width="12.44140625" customWidth="1"/>
    <col min="11781" max="11781" width="10.6640625" customWidth="1"/>
    <col min="11782" max="11782" width="12.109375" customWidth="1"/>
    <col min="11783" max="11783" width="11.88671875" customWidth="1"/>
    <col min="11784" max="11784" width="10.44140625" customWidth="1"/>
    <col min="11785" max="11785" width="13.33203125" customWidth="1"/>
    <col min="11786" max="11786" width="12.109375" customWidth="1"/>
    <col min="11789" max="11789" width="11.88671875" bestFit="1" customWidth="1"/>
    <col min="12033" max="12033" width="15.109375" customWidth="1"/>
    <col min="12034" max="12034" width="12.88671875" customWidth="1"/>
    <col min="12035" max="12035" width="11.5546875" customWidth="1"/>
    <col min="12036" max="12036" width="12.44140625" customWidth="1"/>
    <col min="12037" max="12037" width="10.6640625" customWidth="1"/>
    <col min="12038" max="12038" width="12.109375" customWidth="1"/>
    <col min="12039" max="12039" width="11.88671875" customWidth="1"/>
    <col min="12040" max="12040" width="10.44140625" customWidth="1"/>
    <col min="12041" max="12041" width="13.33203125" customWidth="1"/>
    <col min="12042" max="12042" width="12.109375" customWidth="1"/>
    <col min="12045" max="12045" width="11.88671875" bestFit="1" customWidth="1"/>
    <col min="12289" max="12289" width="15.109375" customWidth="1"/>
    <col min="12290" max="12290" width="12.88671875" customWidth="1"/>
    <col min="12291" max="12291" width="11.5546875" customWidth="1"/>
    <col min="12292" max="12292" width="12.44140625" customWidth="1"/>
    <col min="12293" max="12293" width="10.6640625" customWidth="1"/>
    <col min="12294" max="12294" width="12.109375" customWidth="1"/>
    <col min="12295" max="12295" width="11.88671875" customWidth="1"/>
    <col min="12296" max="12296" width="10.44140625" customWidth="1"/>
    <col min="12297" max="12297" width="13.33203125" customWidth="1"/>
    <col min="12298" max="12298" width="12.109375" customWidth="1"/>
    <col min="12301" max="12301" width="11.88671875" bestFit="1" customWidth="1"/>
    <col min="12545" max="12545" width="15.109375" customWidth="1"/>
    <col min="12546" max="12546" width="12.88671875" customWidth="1"/>
    <col min="12547" max="12547" width="11.5546875" customWidth="1"/>
    <col min="12548" max="12548" width="12.44140625" customWidth="1"/>
    <col min="12549" max="12549" width="10.6640625" customWidth="1"/>
    <col min="12550" max="12550" width="12.109375" customWidth="1"/>
    <col min="12551" max="12551" width="11.88671875" customWidth="1"/>
    <col min="12552" max="12552" width="10.44140625" customWidth="1"/>
    <col min="12553" max="12553" width="13.33203125" customWidth="1"/>
    <col min="12554" max="12554" width="12.109375" customWidth="1"/>
    <col min="12557" max="12557" width="11.88671875" bestFit="1" customWidth="1"/>
    <col min="12801" max="12801" width="15.109375" customWidth="1"/>
    <col min="12802" max="12802" width="12.88671875" customWidth="1"/>
    <col min="12803" max="12803" width="11.5546875" customWidth="1"/>
    <col min="12804" max="12804" width="12.44140625" customWidth="1"/>
    <col min="12805" max="12805" width="10.6640625" customWidth="1"/>
    <col min="12806" max="12806" width="12.109375" customWidth="1"/>
    <col min="12807" max="12807" width="11.88671875" customWidth="1"/>
    <col min="12808" max="12808" width="10.44140625" customWidth="1"/>
    <col min="12809" max="12809" width="13.33203125" customWidth="1"/>
    <col min="12810" max="12810" width="12.109375" customWidth="1"/>
    <col min="12813" max="12813" width="11.88671875" bestFit="1" customWidth="1"/>
    <col min="13057" max="13057" width="15.109375" customWidth="1"/>
    <col min="13058" max="13058" width="12.88671875" customWidth="1"/>
    <col min="13059" max="13059" width="11.5546875" customWidth="1"/>
    <col min="13060" max="13060" width="12.44140625" customWidth="1"/>
    <col min="13061" max="13061" width="10.6640625" customWidth="1"/>
    <col min="13062" max="13062" width="12.109375" customWidth="1"/>
    <col min="13063" max="13063" width="11.88671875" customWidth="1"/>
    <col min="13064" max="13064" width="10.44140625" customWidth="1"/>
    <col min="13065" max="13065" width="13.33203125" customWidth="1"/>
    <col min="13066" max="13066" width="12.109375" customWidth="1"/>
    <col min="13069" max="13069" width="11.88671875" bestFit="1" customWidth="1"/>
    <col min="13313" max="13313" width="15.109375" customWidth="1"/>
    <col min="13314" max="13314" width="12.88671875" customWidth="1"/>
    <col min="13315" max="13315" width="11.5546875" customWidth="1"/>
    <col min="13316" max="13316" width="12.44140625" customWidth="1"/>
    <col min="13317" max="13317" width="10.6640625" customWidth="1"/>
    <col min="13318" max="13318" width="12.109375" customWidth="1"/>
    <col min="13319" max="13319" width="11.88671875" customWidth="1"/>
    <col min="13320" max="13320" width="10.44140625" customWidth="1"/>
    <col min="13321" max="13321" width="13.33203125" customWidth="1"/>
    <col min="13322" max="13322" width="12.109375" customWidth="1"/>
    <col min="13325" max="13325" width="11.88671875" bestFit="1" customWidth="1"/>
    <col min="13569" max="13569" width="15.109375" customWidth="1"/>
    <col min="13570" max="13570" width="12.88671875" customWidth="1"/>
    <col min="13571" max="13571" width="11.5546875" customWidth="1"/>
    <col min="13572" max="13572" width="12.44140625" customWidth="1"/>
    <col min="13573" max="13573" width="10.6640625" customWidth="1"/>
    <col min="13574" max="13574" width="12.109375" customWidth="1"/>
    <col min="13575" max="13575" width="11.88671875" customWidth="1"/>
    <col min="13576" max="13576" width="10.44140625" customWidth="1"/>
    <col min="13577" max="13577" width="13.33203125" customWidth="1"/>
    <col min="13578" max="13578" width="12.109375" customWidth="1"/>
    <col min="13581" max="13581" width="11.88671875" bestFit="1" customWidth="1"/>
    <col min="13825" max="13825" width="15.109375" customWidth="1"/>
    <col min="13826" max="13826" width="12.88671875" customWidth="1"/>
    <col min="13827" max="13827" width="11.5546875" customWidth="1"/>
    <col min="13828" max="13828" width="12.44140625" customWidth="1"/>
    <col min="13829" max="13829" width="10.6640625" customWidth="1"/>
    <col min="13830" max="13830" width="12.109375" customWidth="1"/>
    <col min="13831" max="13831" width="11.88671875" customWidth="1"/>
    <col min="13832" max="13832" width="10.44140625" customWidth="1"/>
    <col min="13833" max="13833" width="13.33203125" customWidth="1"/>
    <col min="13834" max="13834" width="12.109375" customWidth="1"/>
    <col min="13837" max="13837" width="11.88671875" bestFit="1" customWidth="1"/>
    <col min="14081" max="14081" width="15.109375" customWidth="1"/>
    <col min="14082" max="14082" width="12.88671875" customWidth="1"/>
    <col min="14083" max="14083" width="11.5546875" customWidth="1"/>
    <col min="14084" max="14084" width="12.44140625" customWidth="1"/>
    <col min="14085" max="14085" width="10.6640625" customWidth="1"/>
    <col min="14086" max="14086" width="12.109375" customWidth="1"/>
    <col min="14087" max="14087" width="11.88671875" customWidth="1"/>
    <col min="14088" max="14088" width="10.44140625" customWidth="1"/>
    <col min="14089" max="14089" width="13.33203125" customWidth="1"/>
    <col min="14090" max="14090" width="12.109375" customWidth="1"/>
    <col min="14093" max="14093" width="11.88671875" bestFit="1" customWidth="1"/>
    <col min="14337" max="14337" width="15.109375" customWidth="1"/>
    <col min="14338" max="14338" width="12.88671875" customWidth="1"/>
    <col min="14339" max="14339" width="11.5546875" customWidth="1"/>
    <col min="14340" max="14340" width="12.44140625" customWidth="1"/>
    <col min="14341" max="14341" width="10.6640625" customWidth="1"/>
    <col min="14342" max="14342" width="12.109375" customWidth="1"/>
    <col min="14343" max="14343" width="11.88671875" customWidth="1"/>
    <col min="14344" max="14344" width="10.44140625" customWidth="1"/>
    <col min="14345" max="14345" width="13.33203125" customWidth="1"/>
    <col min="14346" max="14346" width="12.109375" customWidth="1"/>
    <col min="14349" max="14349" width="11.88671875" bestFit="1" customWidth="1"/>
    <col min="14593" max="14593" width="15.109375" customWidth="1"/>
    <col min="14594" max="14594" width="12.88671875" customWidth="1"/>
    <col min="14595" max="14595" width="11.5546875" customWidth="1"/>
    <col min="14596" max="14596" width="12.44140625" customWidth="1"/>
    <col min="14597" max="14597" width="10.6640625" customWidth="1"/>
    <col min="14598" max="14598" width="12.109375" customWidth="1"/>
    <col min="14599" max="14599" width="11.88671875" customWidth="1"/>
    <col min="14600" max="14600" width="10.44140625" customWidth="1"/>
    <col min="14601" max="14601" width="13.33203125" customWidth="1"/>
    <col min="14602" max="14602" width="12.109375" customWidth="1"/>
    <col min="14605" max="14605" width="11.88671875" bestFit="1" customWidth="1"/>
    <col min="14849" max="14849" width="15.109375" customWidth="1"/>
    <col min="14850" max="14850" width="12.88671875" customWidth="1"/>
    <col min="14851" max="14851" width="11.5546875" customWidth="1"/>
    <col min="14852" max="14852" width="12.44140625" customWidth="1"/>
    <col min="14853" max="14853" width="10.6640625" customWidth="1"/>
    <col min="14854" max="14854" width="12.109375" customWidth="1"/>
    <col min="14855" max="14855" width="11.88671875" customWidth="1"/>
    <col min="14856" max="14856" width="10.44140625" customWidth="1"/>
    <col min="14857" max="14857" width="13.33203125" customWidth="1"/>
    <col min="14858" max="14858" width="12.109375" customWidth="1"/>
    <col min="14861" max="14861" width="11.88671875" bestFit="1" customWidth="1"/>
    <col min="15105" max="15105" width="15.109375" customWidth="1"/>
    <col min="15106" max="15106" width="12.88671875" customWidth="1"/>
    <col min="15107" max="15107" width="11.5546875" customWidth="1"/>
    <col min="15108" max="15108" width="12.44140625" customWidth="1"/>
    <col min="15109" max="15109" width="10.6640625" customWidth="1"/>
    <col min="15110" max="15110" width="12.109375" customWidth="1"/>
    <col min="15111" max="15111" width="11.88671875" customWidth="1"/>
    <col min="15112" max="15112" width="10.44140625" customWidth="1"/>
    <col min="15113" max="15113" width="13.33203125" customWidth="1"/>
    <col min="15114" max="15114" width="12.109375" customWidth="1"/>
    <col min="15117" max="15117" width="11.88671875" bestFit="1" customWidth="1"/>
    <col min="15361" max="15361" width="15.109375" customWidth="1"/>
    <col min="15362" max="15362" width="12.88671875" customWidth="1"/>
    <col min="15363" max="15363" width="11.5546875" customWidth="1"/>
    <col min="15364" max="15364" width="12.44140625" customWidth="1"/>
    <col min="15365" max="15365" width="10.6640625" customWidth="1"/>
    <col min="15366" max="15366" width="12.109375" customWidth="1"/>
    <col min="15367" max="15367" width="11.88671875" customWidth="1"/>
    <col min="15368" max="15368" width="10.44140625" customWidth="1"/>
    <col min="15369" max="15369" width="13.33203125" customWidth="1"/>
    <col min="15370" max="15370" width="12.109375" customWidth="1"/>
    <col min="15373" max="15373" width="11.88671875" bestFit="1" customWidth="1"/>
    <col min="15617" max="15617" width="15.109375" customWidth="1"/>
    <col min="15618" max="15618" width="12.88671875" customWidth="1"/>
    <col min="15619" max="15619" width="11.5546875" customWidth="1"/>
    <col min="15620" max="15620" width="12.44140625" customWidth="1"/>
    <col min="15621" max="15621" width="10.6640625" customWidth="1"/>
    <col min="15622" max="15622" width="12.109375" customWidth="1"/>
    <col min="15623" max="15623" width="11.88671875" customWidth="1"/>
    <col min="15624" max="15624" width="10.44140625" customWidth="1"/>
    <col min="15625" max="15625" width="13.33203125" customWidth="1"/>
    <col min="15626" max="15626" width="12.109375" customWidth="1"/>
    <col min="15629" max="15629" width="11.88671875" bestFit="1" customWidth="1"/>
    <col min="15873" max="15873" width="15.109375" customWidth="1"/>
    <col min="15874" max="15874" width="12.88671875" customWidth="1"/>
    <col min="15875" max="15875" width="11.5546875" customWidth="1"/>
    <col min="15876" max="15876" width="12.44140625" customWidth="1"/>
    <col min="15877" max="15877" width="10.6640625" customWidth="1"/>
    <col min="15878" max="15878" width="12.109375" customWidth="1"/>
    <col min="15879" max="15879" width="11.88671875" customWidth="1"/>
    <col min="15880" max="15880" width="10.44140625" customWidth="1"/>
    <col min="15881" max="15881" width="13.33203125" customWidth="1"/>
    <col min="15882" max="15882" width="12.109375" customWidth="1"/>
    <col min="15885" max="15885" width="11.88671875" bestFit="1" customWidth="1"/>
    <col min="16129" max="16129" width="15.109375" customWidth="1"/>
    <col min="16130" max="16130" width="12.88671875" customWidth="1"/>
    <col min="16131" max="16131" width="11.5546875" customWidth="1"/>
    <col min="16132" max="16132" width="12.44140625" customWidth="1"/>
    <col min="16133" max="16133" width="10.6640625" customWidth="1"/>
    <col min="16134" max="16134" width="12.109375" customWidth="1"/>
    <col min="16135" max="16135" width="11.88671875" customWidth="1"/>
    <col min="16136" max="16136" width="10.44140625" customWidth="1"/>
    <col min="16137" max="16137" width="13.33203125" customWidth="1"/>
    <col min="16138" max="16138" width="12.109375" customWidth="1"/>
    <col min="16141" max="16141" width="11.88671875" bestFit="1" customWidth="1"/>
  </cols>
  <sheetData>
    <row r="1" spans="1:10" ht="15.6" x14ac:dyDescent="0.3">
      <c r="A1" s="84" t="s">
        <v>0</v>
      </c>
      <c r="B1" s="84"/>
      <c r="C1" s="84"/>
      <c r="D1" s="84"/>
      <c r="E1" s="84"/>
      <c r="F1" s="84"/>
      <c r="G1" s="84"/>
      <c r="H1" s="84"/>
      <c r="I1" s="84"/>
      <c r="J1" s="84"/>
    </row>
    <row r="2" spans="1:10" ht="8.25" customHeight="1" x14ac:dyDescent="0.3">
      <c r="A2" s="1"/>
      <c r="B2" s="2"/>
      <c r="C2" s="2"/>
      <c r="D2" s="2"/>
      <c r="E2" s="2"/>
      <c r="F2" s="2"/>
      <c r="G2" s="2"/>
      <c r="H2" s="3"/>
      <c r="I2" s="2"/>
      <c r="J2" s="2"/>
    </row>
    <row r="3" spans="1:10" ht="33.75" customHeight="1" x14ac:dyDescent="0.3">
      <c r="A3" s="2"/>
      <c r="B3" s="2"/>
      <c r="C3" s="2"/>
      <c r="D3" s="2"/>
      <c r="E3" s="2"/>
      <c r="F3" s="2"/>
      <c r="G3" s="2"/>
      <c r="H3" s="3"/>
      <c r="I3" s="2"/>
      <c r="J3" s="2"/>
    </row>
    <row r="4" spans="1:10" ht="10.5" customHeight="1" x14ac:dyDescent="0.3">
      <c r="A4" s="2"/>
      <c r="B4" s="2"/>
      <c r="C4" s="2"/>
      <c r="D4" s="2"/>
      <c r="E4" s="2"/>
      <c r="F4" s="2"/>
      <c r="G4" s="2"/>
      <c r="H4" s="3"/>
      <c r="I4" s="2"/>
      <c r="J4" s="2"/>
    </row>
    <row r="5" spans="1:10" ht="15.6" x14ac:dyDescent="0.3">
      <c r="A5" s="85" t="s">
        <v>1</v>
      </c>
      <c r="B5" s="85"/>
      <c r="C5" s="85"/>
      <c r="D5" s="85"/>
      <c r="E5" s="85"/>
      <c r="F5" s="85"/>
      <c r="G5" s="85"/>
      <c r="H5" s="85"/>
      <c r="I5" s="85"/>
      <c r="J5" s="85"/>
    </row>
    <row r="6" spans="1:10" ht="10.5" customHeight="1" x14ac:dyDescent="0.3">
      <c r="A6" s="4"/>
      <c r="B6" s="2"/>
      <c r="C6" s="2"/>
      <c r="D6" s="2"/>
      <c r="E6" s="2"/>
      <c r="F6" s="2"/>
      <c r="G6" s="2"/>
      <c r="H6" s="3"/>
      <c r="I6" s="2"/>
      <c r="J6" s="2"/>
    </row>
    <row r="7" spans="1:10" ht="15.6" x14ac:dyDescent="0.3">
      <c r="A7" s="84" t="s">
        <v>2</v>
      </c>
      <c r="B7" s="84"/>
      <c r="C7" s="84"/>
      <c r="D7" s="84"/>
      <c r="E7" s="84"/>
      <c r="F7" s="84"/>
      <c r="G7" s="84"/>
      <c r="H7" s="84"/>
      <c r="I7" s="84"/>
      <c r="J7" s="84"/>
    </row>
    <row r="8" spans="1:10" ht="8.25" customHeight="1" x14ac:dyDescent="0.3"/>
    <row r="9" spans="1:10" ht="36" customHeight="1" x14ac:dyDescent="0.3">
      <c r="A9" s="86" t="s">
        <v>85</v>
      </c>
      <c r="B9" s="86"/>
      <c r="C9" s="86"/>
      <c r="D9" s="86"/>
      <c r="E9" s="86"/>
      <c r="F9" s="86"/>
      <c r="G9" s="86"/>
      <c r="H9" s="86"/>
      <c r="I9" s="86"/>
      <c r="J9" s="86"/>
    </row>
    <row r="10" spans="1:10" x14ac:dyDescent="0.3">
      <c r="A10" s="6"/>
      <c r="B10" s="6"/>
      <c r="C10" s="6"/>
      <c r="D10" s="6"/>
      <c r="E10" s="6"/>
      <c r="F10" s="6"/>
      <c r="G10" s="6"/>
      <c r="H10" s="7"/>
      <c r="I10" s="6"/>
      <c r="J10" s="6"/>
    </row>
    <row r="11" spans="1:10" x14ac:dyDescent="0.3">
      <c r="A11" s="6"/>
      <c r="B11" s="6"/>
      <c r="C11" s="6"/>
      <c r="D11" s="6"/>
      <c r="E11" s="6"/>
      <c r="F11" s="6"/>
      <c r="G11" s="6"/>
      <c r="H11" s="7"/>
      <c r="I11" s="6"/>
      <c r="J11" s="6"/>
    </row>
    <row r="12" spans="1:10" ht="19.5" customHeight="1" x14ac:dyDescent="0.3">
      <c r="A12" s="8"/>
      <c r="B12" s="8"/>
      <c r="C12" s="8"/>
      <c r="D12" s="8"/>
      <c r="E12" s="8"/>
      <c r="F12" s="8"/>
      <c r="G12" s="8"/>
      <c r="H12" s="9"/>
      <c r="I12" s="8"/>
      <c r="J12" s="8"/>
    </row>
    <row r="13" spans="1:10" x14ac:dyDescent="0.3">
      <c r="A13" s="87"/>
      <c r="B13" s="87"/>
      <c r="C13" s="10"/>
      <c r="D13" s="87"/>
      <c r="E13" s="87"/>
      <c r="F13" s="10"/>
      <c r="G13" s="87"/>
      <c r="H13" s="87"/>
      <c r="I13" s="87"/>
      <c r="J13" s="10"/>
    </row>
    <row r="14" spans="1:10" x14ac:dyDescent="0.3">
      <c r="A14" s="83" t="s">
        <v>3</v>
      </c>
      <c r="B14" s="83"/>
      <c r="C14" s="10"/>
      <c r="D14" s="83" t="s">
        <v>4</v>
      </c>
      <c r="E14" s="83"/>
      <c r="F14" s="10"/>
      <c r="G14" s="83" t="s">
        <v>5</v>
      </c>
      <c r="H14" s="83"/>
      <c r="I14" s="83"/>
      <c r="J14" s="10"/>
    </row>
    <row r="15" spans="1:10" x14ac:dyDescent="0.3">
      <c r="A15" s="11"/>
      <c r="B15" s="10"/>
      <c r="C15" s="10"/>
      <c r="D15" s="10"/>
      <c r="E15" s="10"/>
      <c r="F15" s="10"/>
      <c r="G15" s="10"/>
      <c r="H15" s="12"/>
      <c r="I15" s="10"/>
      <c r="J15" s="10"/>
    </row>
    <row r="16" spans="1:10" x14ac:dyDescent="0.3">
      <c r="A16" s="10"/>
      <c r="B16" s="10"/>
      <c r="C16" s="10"/>
      <c r="D16" s="10"/>
      <c r="E16" s="10"/>
      <c r="F16" s="10"/>
      <c r="G16" s="10"/>
      <c r="H16" s="12"/>
      <c r="I16" s="10"/>
      <c r="J16" s="10"/>
    </row>
    <row r="17" spans="1:10" x14ac:dyDescent="0.3">
      <c r="A17" s="13" t="s">
        <v>6</v>
      </c>
      <c r="B17" s="10"/>
      <c r="C17" s="10"/>
      <c r="D17" s="14"/>
      <c r="E17" s="14"/>
      <c r="F17" s="14"/>
      <c r="G17" s="14"/>
      <c r="H17" s="15"/>
      <c r="I17" s="10"/>
      <c r="J17" s="10"/>
    </row>
    <row r="18" spans="1:10" x14ac:dyDescent="0.3">
      <c r="A18" s="10"/>
      <c r="B18" s="10"/>
      <c r="C18" s="10"/>
      <c r="D18" s="16" t="s">
        <v>7</v>
      </c>
      <c r="E18" s="12" t="s">
        <v>8</v>
      </c>
      <c r="F18" s="12" t="s">
        <v>9</v>
      </c>
      <c r="G18" s="12" t="s">
        <v>10</v>
      </c>
      <c r="H18" s="12"/>
      <c r="I18" s="10"/>
      <c r="J18" s="10"/>
    </row>
    <row r="19" spans="1:10" x14ac:dyDescent="0.3">
      <c r="A19" s="10"/>
      <c r="B19" s="10"/>
      <c r="C19" s="10"/>
      <c r="D19" s="10"/>
      <c r="E19" s="10"/>
      <c r="F19" s="10"/>
      <c r="G19" s="10"/>
      <c r="H19" s="12"/>
      <c r="I19" s="10"/>
      <c r="J19" s="10"/>
    </row>
    <row r="20" spans="1:10" x14ac:dyDescent="0.3">
      <c r="A20" s="13" t="s">
        <v>11</v>
      </c>
      <c r="B20" s="10"/>
      <c r="C20" s="17"/>
      <c r="D20" s="17"/>
      <c r="E20" s="17"/>
      <c r="F20" s="10"/>
      <c r="G20" s="10"/>
      <c r="H20" s="12"/>
      <c r="I20" s="10"/>
      <c r="J20" s="10"/>
    </row>
    <row r="21" spans="1:10" x14ac:dyDescent="0.3">
      <c r="A21" s="10"/>
      <c r="B21" s="10"/>
      <c r="C21" s="10"/>
      <c r="D21" s="10"/>
      <c r="E21" s="10"/>
      <c r="F21" s="10"/>
      <c r="G21" s="10"/>
      <c r="H21" s="12"/>
      <c r="I21" s="10"/>
      <c r="J21" s="10"/>
    </row>
    <row r="22" spans="1:10" x14ac:dyDescent="0.3">
      <c r="A22" s="13" t="s">
        <v>12</v>
      </c>
      <c r="B22" s="10"/>
      <c r="C22" s="17"/>
      <c r="D22" s="17"/>
      <c r="E22" s="17"/>
      <c r="F22" s="10"/>
      <c r="G22" s="10"/>
      <c r="H22" s="12"/>
      <c r="I22" s="10"/>
      <c r="J22" s="10"/>
    </row>
    <row r="23" spans="1:10" x14ac:dyDescent="0.3">
      <c r="A23" s="10"/>
      <c r="B23" s="10"/>
      <c r="C23" s="10"/>
      <c r="D23" s="10"/>
      <c r="E23" s="10"/>
      <c r="F23" s="10"/>
      <c r="G23" s="10"/>
      <c r="H23" s="12"/>
      <c r="I23" s="10"/>
      <c r="J23" s="10"/>
    </row>
    <row r="24" spans="1:10" x14ac:dyDescent="0.3">
      <c r="A24" s="13" t="s">
        <v>13</v>
      </c>
      <c r="B24" s="10"/>
      <c r="C24" s="10"/>
      <c r="D24" s="10"/>
      <c r="E24" s="10"/>
      <c r="F24" s="10"/>
      <c r="G24" s="10"/>
      <c r="H24" s="12"/>
      <c r="I24" s="10"/>
      <c r="J24" s="10"/>
    </row>
    <row r="25" spans="1:10" x14ac:dyDescent="0.3">
      <c r="A25" s="10"/>
      <c r="B25" s="10"/>
      <c r="C25" s="10"/>
      <c r="D25" s="16" t="s">
        <v>14</v>
      </c>
      <c r="E25" s="16" t="s">
        <v>15</v>
      </c>
      <c r="F25" s="16" t="s">
        <v>16</v>
      </c>
      <c r="G25" s="10"/>
      <c r="H25" s="12"/>
      <c r="I25" s="10"/>
      <c r="J25" s="10"/>
    </row>
    <row r="26" spans="1:10" s="18" customFormat="1" x14ac:dyDescent="0.3">
      <c r="A26" s="13" t="s">
        <v>17</v>
      </c>
      <c r="B26" s="17"/>
      <c r="C26" s="17"/>
      <c r="D26" s="10"/>
      <c r="E26" s="10"/>
      <c r="F26" s="10"/>
      <c r="G26" s="10"/>
      <c r="H26" s="12"/>
      <c r="I26" s="10"/>
      <c r="J26" s="10"/>
    </row>
    <row r="27" spans="1:10" x14ac:dyDescent="0.3">
      <c r="A27" s="13"/>
      <c r="B27" s="10"/>
      <c r="C27" s="10"/>
      <c r="D27" s="10"/>
      <c r="E27" s="10"/>
      <c r="F27" s="10"/>
      <c r="G27" s="10"/>
      <c r="H27" s="12"/>
      <c r="I27" s="10"/>
      <c r="J27" s="10"/>
    </row>
    <row r="28" spans="1:10" x14ac:dyDescent="0.3">
      <c r="A28" s="10" t="s">
        <v>18</v>
      </c>
      <c r="B28" s="17"/>
      <c r="C28" s="17"/>
      <c r="D28" s="10"/>
      <c r="E28" s="10"/>
      <c r="F28" s="10"/>
      <c r="G28" s="10"/>
      <c r="H28" s="12"/>
      <c r="I28" s="10"/>
      <c r="J28" s="10"/>
    </row>
    <row r="29" spans="1:10" x14ac:dyDescent="0.3">
      <c r="A29" s="10"/>
      <c r="B29" s="10"/>
      <c r="C29" s="10"/>
      <c r="D29" s="10"/>
      <c r="E29" s="10"/>
      <c r="F29" s="10"/>
      <c r="G29" s="10"/>
      <c r="H29" s="12"/>
      <c r="I29" s="10"/>
      <c r="J29" s="10"/>
    </row>
    <row r="30" spans="1:10" x14ac:dyDescent="0.3">
      <c r="A30" s="13" t="s">
        <v>19</v>
      </c>
      <c r="B30" s="17"/>
      <c r="C30" s="17"/>
      <c r="D30" s="10"/>
      <c r="E30" s="10"/>
      <c r="F30" s="10"/>
      <c r="G30" s="10"/>
      <c r="H30" s="12"/>
      <c r="I30" s="10"/>
      <c r="J30" s="10"/>
    </row>
    <row r="31" spans="1:10" x14ac:dyDescent="0.3">
      <c r="A31" s="10"/>
      <c r="B31" s="10"/>
      <c r="C31" s="10"/>
      <c r="D31" s="10"/>
      <c r="E31" s="10"/>
      <c r="F31" s="10"/>
      <c r="G31" s="10"/>
      <c r="H31" s="12"/>
      <c r="I31" s="10"/>
      <c r="J31" s="10"/>
    </row>
    <row r="32" spans="1:10" x14ac:dyDescent="0.3">
      <c r="A32" s="10" t="s">
        <v>20</v>
      </c>
      <c r="B32" s="17"/>
      <c r="C32" s="17"/>
      <c r="D32" s="10"/>
      <c r="E32" s="10"/>
      <c r="F32" s="10"/>
      <c r="G32" s="10"/>
      <c r="H32" s="12"/>
      <c r="I32" s="10"/>
      <c r="J32" s="10"/>
    </row>
    <row r="33" spans="1:10" x14ac:dyDescent="0.3">
      <c r="A33" s="10"/>
      <c r="B33" s="10"/>
      <c r="C33" s="10"/>
      <c r="D33" s="10"/>
      <c r="E33" s="10"/>
      <c r="F33" s="10"/>
      <c r="G33" s="10"/>
      <c r="H33" s="12"/>
      <c r="I33" s="10"/>
      <c r="J33" s="10"/>
    </row>
    <row r="34" spans="1:10" x14ac:dyDescent="0.3">
      <c r="A34" s="13" t="s">
        <v>21</v>
      </c>
      <c r="B34" s="17"/>
      <c r="C34" s="10"/>
      <c r="D34" s="13" t="s">
        <v>22</v>
      </c>
      <c r="E34" s="10"/>
      <c r="F34" s="17"/>
      <c r="G34" s="17"/>
      <c r="H34" s="19"/>
      <c r="I34" s="10"/>
      <c r="J34" s="10"/>
    </row>
    <row r="35" spans="1:10" x14ac:dyDescent="0.3">
      <c r="A35" s="13"/>
      <c r="B35" s="10"/>
      <c r="C35" s="10"/>
      <c r="D35" s="10"/>
      <c r="E35" s="10"/>
      <c r="F35" s="10"/>
      <c r="G35" s="10"/>
      <c r="H35" s="12"/>
      <c r="I35" s="10"/>
      <c r="J35" s="10"/>
    </row>
    <row r="36" spans="1:10" x14ac:dyDescent="0.3">
      <c r="A36" s="13" t="s">
        <v>23</v>
      </c>
      <c r="B36" s="10"/>
      <c r="C36" s="17"/>
      <c r="D36" s="17"/>
      <c r="E36" s="10"/>
      <c r="F36" s="10"/>
      <c r="G36" s="10"/>
      <c r="H36" s="12"/>
      <c r="I36" s="10"/>
      <c r="J36" s="10"/>
    </row>
    <row r="37" spans="1:10" x14ac:dyDescent="0.3">
      <c r="A37" s="10"/>
      <c r="B37" s="10"/>
      <c r="C37" s="10"/>
      <c r="D37" s="10"/>
      <c r="E37" s="10"/>
      <c r="F37" s="10"/>
      <c r="G37" s="10"/>
      <c r="H37" s="12"/>
      <c r="I37" s="10"/>
      <c r="J37" s="10"/>
    </row>
    <row r="38" spans="1:10" x14ac:dyDescent="0.3">
      <c r="A38" s="10"/>
      <c r="B38" s="10"/>
      <c r="C38" s="10"/>
      <c r="D38" s="10"/>
      <c r="E38" s="10"/>
      <c r="F38" s="10"/>
      <c r="G38" s="10"/>
      <c r="H38" s="12"/>
      <c r="I38" s="10"/>
      <c r="J38" s="10"/>
    </row>
    <row r="39" spans="1:10" x14ac:dyDescent="0.3">
      <c r="A39" s="10" t="s">
        <v>24</v>
      </c>
      <c r="B39" s="17"/>
      <c r="C39" s="10"/>
      <c r="D39" s="10" t="s">
        <v>25</v>
      </c>
      <c r="E39" s="10"/>
      <c r="F39" s="17"/>
      <c r="G39" s="17"/>
      <c r="H39" s="19"/>
      <c r="I39" s="10"/>
      <c r="J39" s="10"/>
    </row>
    <row r="40" spans="1:10" x14ac:dyDescent="0.3">
      <c r="A40" s="10"/>
      <c r="B40" s="10"/>
      <c r="C40" s="10"/>
      <c r="D40" s="10"/>
      <c r="E40" s="10"/>
      <c r="F40" s="10"/>
      <c r="G40" s="10"/>
      <c r="H40" s="12"/>
      <c r="I40" s="10"/>
      <c r="J40" s="10"/>
    </row>
    <row r="41" spans="1:10" x14ac:dyDescent="0.3">
      <c r="A41" s="10"/>
      <c r="B41" s="10"/>
      <c r="C41" s="10"/>
      <c r="D41" s="10"/>
      <c r="E41" s="10"/>
      <c r="F41" s="10"/>
      <c r="G41" s="10"/>
      <c r="H41" s="12"/>
      <c r="I41" s="10"/>
      <c r="J41" s="10"/>
    </row>
    <row r="42" spans="1:10" x14ac:dyDescent="0.3">
      <c r="A42" s="10"/>
      <c r="B42" s="10"/>
      <c r="C42" s="10"/>
      <c r="D42" s="10"/>
      <c r="E42" s="10"/>
      <c r="F42" s="10"/>
      <c r="G42" s="10"/>
      <c r="H42" s="12"/>
      <c r="I42" s="10"/>
      <c r="J42" s="10"/>
    </row>
    <row r="43" spans="1:10" x14ac:dyDescent="0.3">
      <c r="A43" s="10"/>
      <c r="B43" s="10"/>
      <c r="C43" s="10"/>
      <c r="D43" s="10"/>
      <c r="E43" s="10"/>
      <c r="F43" s="10"/>
      <c r="G43" s="10"/>
      <c r="H43" s="12"/>
      <c r="I43" s="10"/>
      <c r="J43" s="10"/>
    </row>
    <row r="44" spans="1:10" ht="33.6" customHeight="1" x14ac:dyDescent="0.3">
      <c r="A44" s="58" t="s">
        <v>83</v>
      </c>
      <c r="B44" s="58"/>
      <c r="C44" s="58"/>
      <c r="D44" s="58"/>
      <c r="E44" s="58"/>
      <c r="F44" s="58"/>
      <c r="G44" s="58"/>
      <c r="H44" s="58"/>
      <c r="I44" s="58"/>
      <c r="J44" s="58"/>
    </row>
    <row r="45" spans="1:10" ht="29.25" customHeight="1" x14ac:dyDescent="0.3">
      <c r="A45" s="59" t="s">
        <v>26</v>
      </c>
      <c r="B45" s="59"/>
      <c r="C45" s="59"/>
      <c r="D45" s="59"/>
      <c r="E45" s="59"/>
      <c r="F45" s="59"/>
      <c r="G45" s="59"/>
      <c r="H45" s="59"/>
      <c r="I45" s="59"/>
      <c r="J45" s="59"/>
    </row>
    <row r="46" spans="1:10" x14ac:dyDescent="0.3">
      <c r="A46" s="10"/>
      <c r="B46" s="10"/>
      <c r="C46" s="10"/>
      <c r="D46" s="10"/>
      <c r="E46" s="10"/>
      <c r="F46" s="10"/>
      <c r="G46" s="10"/>
      <c r="H46" s="12"/>
      <c r="I46" s="10"/>
      <c r="J46" s="10"/>
    </row>
    <row r="47" spans="1:10" ht="57" customHeight="1" x14ac:dyDescent="0.3">
      <c r="A47" s="21" t="s">
        <v>27</v>
      </c>
      <c r="B47" s="60" t="s">
        <v>28</v>
      </c>
      <c r="C47" s="60"/>
      <c r="D47" s="60" t="s">
        <v>29</v>
      </c>
      <c r="E47" s="60"/>
      <c r="F47" s="60" t="s">
        <v>30</v>
      </c>
      <c r="G47" s="60"/>
      <c r="H47" s="76" t="s">
        <v>31</v>
      </c>
      <c r="I47" s="76"/>
      <c r="J47" s="22" t="s">
        <v>32</v>
      </c>
    </row>
    <row r="48" spans="1:10" x14ac:dyDescent="0.3">
      <c r="A48" s="23" t="s">
        <v>33</v>
      </c>
      <c r="B48" s="77"/>
      <c r="C48" s="77"/>
      <c r="D48" s="78"/>
      <c r="E48" s="79"/>
      <c r="F48" s="80"/>
      <c r="G48" s="80"/>
      <c r="H48" s="81"/>
      <c r="I48" s="81"/>
      <c r="J48" s="24"/>
    </row>
    <row r="49" spans="1:10" x14ac:dyDescent="0.3">
      <c r="A49" s="23" t="s">
        <v>34</v>
      </c>
      <c r="B49" s="77"/>
      <c r="C49" s="77"/>
      <c r="D49" s="78"/>
      <c r="E49" s="79"/>
      <c r="F49" s="80"/>
      <c r="G49" s="80"/>
      <c r="H49" s="81"/>
      <c r="I49" s="81"/>
      <c r="J49" s="24"/>
    </row>
    <row r="50" spans="1:10" ht="18.75" customHeight="1" x14ac:dyDescent="0.3">
      <c r="A50" s="23" t="s">
        <v>35</v>
      </c>
      <c r="B50" s="77"/>
      <c r="C50" s="77"/>
      <c r="D50" s="78"/>
      <c r="E50" s="79"/>
      <c r="F50" s="80"/>
      <c r="G50" s="80"/>
      <c r="H50" s="81"/>
      <c r="I50" s="81"/>
      <c r="J50" s="24"/>
    </row>
    <row r="51" spans="1:10" x14ac:dyDescent="0.3">
      <c r="A51" s="23" t="s">
        <v>36</v>
      </c>
      <c r="B51" s="77"/>
      <c r="C51" s="77"/>
      <c r="D51" s="78"/>
      <c r="E51" s="79"/>
      <c r="F51" s="80"/>
      <c r="G51" s="80"/>
      <c r="H51" s="81"/>
      <c r="I51" s="81"/>
      <c r="J51" s="24"/>
    </row>
    <row r="52" spans="1:10" x14ac:dyDescent="0.3">
      <c r="A52" s="23" t="s">
        <v>37</v>
      </c>
      <c r="B52" s="77"/>
      <c r="C52" s="77"/>
      <c r="D52" s="78"/>
      <c r="E52" s="79"/>
      <c r="F52" s="80"/>
      <c r="G52" s="80"/>
      <c r="H52" s="81"/>
      <c r="I52" s="81"/>
      <c r="J52" s="24"/>
    </row>
    <row r="53" spans="1:10" x14ac:dyDescent="0.3">
      <c r="A53" s="23" t="s">
        <v>38</v>
      </c>
      <c r="B53" s="77"/>
      <c r="C53" s="77"/>
      <c r="D53" s="78"/>
      <c r="E53" s="79"/>
      <c r="F53" s="80"/>
      <c r="G53" s="80"/>
      <c r="H53" s="81"/>
      <c r="I53" s="81"/>
      <c r="J53" s="24"/>
    </row>
    <row r="54" spans="1:10" x14ac:dyDescent="0.3">
      <c r="A54" s="23" t="s">
        <v>39</v>
      </c>
      <c r="B54" s="77"/>
      <c r="C54" s="77"/>
      <c r="D54" s="78"/>
      <c r="E54" s="79"/>
      <c r="F54" s="80"/>
      <c r="G54" s="80"/>
      <c r="H54" s="81"/>
      <c r="I54" s="81"/>
      <c r="J54" s="24"/>
    </row>
    <row r="55" spans="1:10" ht="60" customHeight="1" x14ac:dyDescent="0.3">
      <c r="A55" s="82" t="s">
        <v>40</v>
      </c>
      <c r="B55" s="82"/>
      <c r="C55" s="82"/>
      <c r="D55" s="82"/>
      <c r="E55" s="82"/>
      <c r="F55" s="82"/>
      <c r="G55" s="82"/>
      <c r="H55" s="82"/>
      <c r="I55" s="82"/>
      <c r="J55" s="82"/>
    </row>
    <row r="56" spans="1:10" ht="15.75" customHeight="1" x14ac:dyDescent="0.3">
      <c r="A56" s="25"/>
      <c r="B56" s="25"/>
      <c r="C56" s="25"/>
      <c r="D56" s="25"/>
      <c r="E56" s="25"/>
      <c r="F56" s="25"/>
      <c r="G56" s="25"/>
      <c r="H56" s="12"/>
      <c r="I56" s="10"/>
      <c r="J56" s="10"/>
    </row>
    <row r="57" spans="1:10" ht="18.75" customHeight="1" x14ac:dyDescent="0.3">
      <c r="A57" s="25"/>
      <c r="B57" s="25"/>
      <c r="C57" s="25"/>
      <c r="D57" s="25"/>
      <c r="E57" s="25"/>
      <c r="F57" s="25"/>
      <c r="G57" s="25"/>
      <c r="H57" s="12"/>
      <c r="I57" s="10"/>
      <c r="J57" s="10"/>
    </row>
    <row r="58" spans="1:10" x14ac:dyDescent="0.3">
      <c r="A58" s="10"/>
      <c r="B58" s="10"/>
      <c r="C58" s="10"/>
      <c r="D58" s="10"/>
      <c r="E58" s="10"/>
      <c r="F58" s="10"/>
      <c r="G58" s="10"/>
      <c r="H58" s="12"/>
      <c r="I58" s="10"/>
      <c r="J58" s="10"/>
    </row>
    <row r="59" spans="1:10" hidden="1" x14ac:dyDescent="0.3">
      <c r="A59" s="20">
        <f>+[1]Evaluación!B8</f>
        <v>0</v>
      </c>
      <c r="B59" s="10"/>
      <c r="C59" s="10"/>
      <c r="D59" s="10"/>
      <c r="E59" s="10"/>
      <c r="F59" s="10"/>
      <c r="G59" s="10"/>
      <c r="H59" s="12"/>
      <c r="I59" s="10"/>
      <c r="J59" s="10"/>
    </row>
    <row r="60" spans="1:10" ht="38.25" customHeight="1" x14ac:dyDescent="0.3">
      <c r="A60" s="59" t="s">
        <v>41</v>
      </c>
      <c r="B60" s="59"/>
      <c r="C60" s="59"/>
      <c r="D60" s="59"/>
      <c r="E60" s="59"/>
      <c r="F60" s="59"/>
      <c r="G60" s="59"/>
      <c r="H60" s="59"/>
      <c r="I60" s="59"/>
      <c r="J60" s="59"/>
    </row>
    <row r="61" spans="1:10" x14ac:dyDescent="0.3">
      <c r="A61" s="26"/>
      <c r="B61" s="27"/>
      <c r="C61" s="27"/>
      <c r="D61" s="27"/>
      <c r="E61" s="27"/>
      <c r="F61" s="27"/>
      <c r="G61" s="27"/>
      <c r="H61" s="28"/>
      <c r="I61" s="27"/>
      <c r="J61" s="27"/>
    </row>
    <row r="62" spans="1:10" ht="23.25" customHeight="1" x14ac:dyDescent="0.3">
      <c r="A62" s="60" t="s">
        <v>42</v>
      </c>
      <c r="B62" s="60" t="s">
        <v>28</v>
      </c>
      <c r="C62" s="60"/>
      <c r="D62" s="60" t="s">
        <v>43</v>
      </c>
      <c r="E62" s="60"/>
      <c r="F62" s="60" t="s">
        <v>44</v>
      </c>
      <c r="G62" s="60" t="s">
        <v>45</v>
      </c>
      <c r="H62" s="60"/>
      <c r="I62" s="60" t="s">
        <v>46</v>
      </c>
      <c r="J62" s="76" t="s">
        <v>47</v>
      </c>
    </row>
    <row r="63" spans="1:10" ht="46.5" customHeight="1" x14ac:dyDescent="0.3">
      <c r="A63" s="60"/>
      <c r="B63" s="60"/>
      <c r="C63" s="60"/>
      <c r="D63" s="60"/>
      <c r="E63" s="60"/>
      <c r="F63" s="60"/>
      <c r="G63" s="21" t="s">
        <v>48</v>
      </c>
      <c r="H63" s="21" t="s">
        <v>49</v>
      </c>
      <c r="I63" s="60"/>
      <c r="J63" s="76"/>
    </row>
    <row r="64" spans="1:10" x14ac:dyDescent="0.3">
      <c r="A64" s="23" t="s">
        <v>50</v>
      </c>
      <c r="B64" s="67"/>
      <c r="C64" s="68"/>
      <c r="D64" s="67"/>
      <c r="E64" s="68"/>
      <c r="F64" s="29"/>
      <c r="G64" s="29"/>
      <c r="H64" s="30"/>
      <c r="I64" s="31"/>
      <c r="J64" s="31"/>
    </row>
    <row r="65" spans="1:10" x14ac:dyDescent="0.3">
      <c r="A65" s="23" t="s">
        <v>50</v>
      </c>
      <c r="B65" s="67"/>
      <c r="C65" s="68"/>
      <c r="D65" s="67"/>
      <c r="E65" s="68"/>
      <c r="F65" s="29"/>
      <c r="G65" s="29"/>
      <c r="H65" s="30"/>
      <c r="I65" s="31"/>
      <c r="J65" s="31"/>
    </row>
    <row r="66" spans="1:10" x14ac:dyDescent="0.3">
      <c r="A66" s="23" t="s">
        <v>50</v>
      </c>
      <c r="B66" s="67"/>
      <c r="C66" s="68"/>
      <c r="D66" s="67"/>
      <c r="E66" s="68"/>
      <c r="F66" s="29"/>
      <c r="G66" s="29"/>
      <c r="H66" s="30"/>
      <c r="I66" s="31"/>
      <c r="J66" s="31"/>
    </row>
    <row r="67" spans="1:10" x14ac:dyDescent="0.3">
      <c r="A67" s="23" t="s">
        <v>51</v>
      </c>
      <c r="B67" s="67"/>
      <c r="C67" s="68"/>
      <c r="D67" s="67"/>
      <c r="E67" s="68"/>
      <c r="F67" s="29"/>
      <c r="G67" s="29"/>
      <c r="H67" s="30"/>
      <c r="I67" s="31"/>
      <c r="J67" s="31"/>
    </row>
    <row r="68" spans="1:10" x14ac:dyDescent="0.3">
      <c r="A68" s="23" t="s">
        <v>51</v>
      </c>
      <c r="B68" s="67"/>
      <c r="C68" s="68"/>
      <c r="D68" s="67"/>
      <c r="E68" s="68"/>
      <c r="F68" s="29"/>
      <c r="G68" s="29"/>
      <c r="H68" s="30"/>
      <c r="I68" s="31"/>
      <c r="J68" s="31"/>
    </row>
    <row r="69" spans="1:10" x14ac:dyDescent="0.3">
      <c r="A69" s="23" t="s">
        <v>52</v>
      </c>
      <c r="B69" s="67"/>
      <c r="C69" s="68"/>
      <c r="D69" s="67"/>
      <c r="E69" s="68"/>
      <c r="F69" s="29"/>
      <c r="G69" s="29"/>
      <c r="H69" s="30"/>
      <c r="I69" s="31"/>
      <c r="J69" s="31"/>
    </row>
    <row r="70" spans="1:10" x14ac:dyDescent="0.3">
      <c r="A70" s="23" t="s">
        <v>53</v>
      </c>
      <c r="B70" s="67"/>
      <c r="C70" s="68"/>
      <c r="D70" s="67"/>
      <c r="E70" s="68"/>
      <c r="F70" s="29"/>
      <c r="G70" s="29"/>
      <c r="H70" s="30"/>
      <c r="I70" s="31"/>
      <c r="J70" s="31"/>
    </row>
    <row r="71" spans="1:10" x14ac:dyDescent="0.3">
      <c r="A71" s="23" t="s">
        <v>54</v>
      </c>
      <c r="B71" s="67"/>
      <c r="C71" s="68"/>
      <c r="D71" s="67"/>
      <c r="E71" s="68"/>
      <c r="F71" s="29"/>
      <c r="G71" s="29"/>
      <c r="H71" s="30"/>
      <c r="I71" s="31"/>
      <c r="J71" s="31"/>
    </row>
    <row r="72" spans="1:10" x14ac:dyDescent="0.3">
      <c r="A72" s="23" t="s">
        <v>55</v>
      </c>
      <c r="B72" s="67"/>
      <c r="C72" s="68"/>
      <c r="D72" s="67"/>
      <c r="E72" s="68"/>
      <c r="F72" s="29"/>
      <c r="G72" s="29"/>
      <c r="H72" s="30"/>
      <c r="I72" s="31"/>
      <c r="J72" s="31"/>
    </row>
    <row r="73" spans="1:10" x14ac:dyDescent="0.3">
      <c r="A73" s="23" t="s">
        <v>56</v>
      </c>
      <c r="B73" s="67"/>
      <c r="C73" s="68"/>
      <c r="D73" s="67"/>
      <c r="E73" s="68"/>
      <c r="F73" s="29"/>
      <c r="G73" s="29"/>
      <c r="H73" s="30"/>
      <c r="I73" s="31"/>
      <c r="J73" s="31"/>
    </row>
    <row r="74" spans="1:10" ht="15" x14ac:dyDescent="0.3">
      <c r="A74" s="23" t="s">
        <v>57</v>
      </c>
      <c r="B74" s="67"/>
      <c r="C74" s="68"/>
      <c r="D74" s="67"/>
      <c r="E74" s="68"/>
      <c r="F74" s="29"/>
      <c r="G74" s="29"/>
      <c r="H74" s="30"/>
      <c r="I74" s="31"/>
      <c r="J74" s="31"/>
    </row>
    <row r="75" spans="1:10" ht="68.25" customHeight="1" x14ac:dyDescent="0.3">
      <c r="A75" s="74" t="s">
        <v>58</v>
      </c>
      <c r="B75" s="75"/>
      <c r="C75" s="75"/>
      <c r="D75" s="75"/>
      <c r="E75" s="75"/>
      <c r="F75" s="75"/>
      <c r="G75" s="75"/>
      <c r="H75" s="75"/>
      <c r="I75" s="75"/>
      <c r="J75" s="75"/>
    </row>
    <row r="76" spans="1:10" x14ac:dyDescent="0.3">
      <c r="A76" s="10"/>
      <c r="B76" s="10"/>
      <c r="C76" s="10"/>
      <c r="D76" s="10"/>
      <c r="E76" s="10"/>
      <c r="F76" s="10"/>
      <c r="G76" s="10"/>
      <c r="H76" s="12"/>
      <c r="I76" s="10"/>
      <c r="J76" s="10"/>
    </row>
    <row r="77" spans="1:10" ht="36" customHeight="1" x14ac:dyDescent="0.3">
      <c r="A77" s="10"/>
      <c r="B77" s="10"/>
      <c r="C77" s="10"/>
      <c r="D77" s="10"/>
      <c r="E77" s="10"/>
      <c r="F77" s="10"/>
      <c r="G77" s="10"/>
      <c r="H77" s="12"/>
      <c r="I77" s="10"/>
      <c r="J77" s="10"/>
    </row>
    <row r="78" spans="1:10" ht="81" customHeight="1" x14ac:dyDescent="0.3">
      <c r="A78" s="59" t="s">
        <v>59</v>
      </c>
      <c r="B78" s="59"/>
      <c r="C78" s="59"/>
      <c r="D78" s="59"/>
      <c r="E78" s="59"/>
      <c r="F78" s="59"/>
      <c r="G78" s="59"/>
      <c r="H78" s="59"/>
      <c r="I78" s="59"/>
      <c r="J78" s="59"/>
    </row>
    <row r="79" spans="1:10" ht="17.25" customHeight="1" x14ac:dyDescent="0.3">
      <c r="A79" s="32"/>
      <c r="B79" s="32"/>
      <c r="C79" s="32"/>
      <c r="D79" s="32"/>
      <c r="E79" s="32"/>
      <c r="F79" s="32"/>
      <c r="G79" s="32"/>
      <c r="H79" s="33"/>
      <c r="I79" s="32"/>
      <c r="J79" s="32"/>
    </row>
    <row r="80" spans="1:10" ht="35.25" customHeight="1" x14ac:dyDescent="0.3">
      <c r="A80" s="32"/>
      <c r="B80" s="32"/>
      <c r="C80" s="32"/>
      <c r="D80" s="32"/>
      <c r="E80" s="32"/>
      <c r="F80" s="32"/>
      <c r="G80" s="32"/>
      <c r="H80" s="33"/>
      <c r="I80" s="32"/>
      <c r="J80" s="32"/>
    </row>
    <row r="81" spans="1:12" ht="24" customHeight="1" x14ac:dyDescent="0.3">
      <c r="A81" s="72" t="s">
        <v>84</v>
      </c>
      <c r="B81" s="72"/>
      <c r="C81" s="72"/>
      <c r="D81" s="72"/>
      <c r="E81" s="72"/>
      <c r="F81" s="72"/>
      <c r="G81" s="72"/>
      <c r="H81" s="72"/>
      <c r="I81" s="72"/>
      <c r="J81" s="72"/>
    </row>
    <row r="82" spans="1:12" ht="18.75" customHeight="1" x14ac:dyDescent="0.3">
      <c r="A82" s="59" t="s">
        <v>60</v>
      </c>
      <c r="B82" s="59"/>
      <c r="C82" s="59"/>
      <c r="D82" s="59"/>
      <c r="E82" s="33"/>
      <c r="F82" s="34"/>
      <c r="G82" s="35"/>
      <c r="H82" s="35"/>
      <c r="I82" s="36"/>
      <c r="J82" s="32"/>
      <c r="K82" s="37"/>
      <c r="L82" s="37"/>
    </row>
    <row r="83" spans="1:12" x14ac:dyDescent="0.3">
      <c r="A83" s="10"/>
      <c r="B83" s="10"/>
      <c r="C83" s="10"/>
      <c r="D83" s="10"/>
      <c r="E83" s="10"/>
      <c r="F83" s="10"/>
      <c r="G83" s="10"/>
      <c r="H83" s="12"/>
      <c r="I83" s="10"/>
      <c r="J83" s="10"/>
    </row>
    <row r="84" spans="1:12" ht="55.2" x14ac:dyDescent="0.3">
      <c r="A84" s="21" t="s">
        <v>61</v>
      </c>
      <c r="B84" s="60" t="s">
        <v>62</v>
      </c>
      <c r="C84" s="60"/>
      <c r="D84" s="60" t="s">
        <v>63</v>
      </c>
      <c r="E84" s="60"/>
      <c r="F84" s="21" t="s">
        <v>82</v>
      </c>
      <c r="G84" s="21" t="s">
        <v>64</v>
      </c>
      <c r="H84" s="21" t="s">
        <v>65</v>
      </c>
      <c r="I84" s="21" t="s">
        <v>66</v>
      </c>
      <c r="J84" s="21" t="s">
        <v>67</v>
      </c>
    </row>
    <row r="85" spans="1:12" ht="40.5" customHeight="1" x14ac:dyDescent="0.3">
      <c r="A85" s="38">
        <v>1</v>
      </c>
      <c r="B85" s="73"/>
      <c r="C85" s="73"/>
      <c r="D85" s="73"/>
      <c r="E85" s="73"/>
      <c r="F85" s="39"/>
      <c r="G85" s="40"/>
      <c r="H85" s="38" t="str">
        <f>DATEDIF(F85,G85,"y")&amp;" años "&amp; DATEDIF(F85,G85,"ym")&amp;" meses "&amp;DATEDIF(F85,G85,"md")&amp;" días"</f>
        <v>0 años 0 meses 0 días</v>
      </c>
      <c r="I85" s="29"/>
      <c r="J85" s="29"/>
    </row>
    <row r="86" spans="1:12" ht="45.6" customHeight="1" x14ac:dyDescent="0.3">
      <c r="A86" s="62" t="s">
        <v>68</v>
      </c>
      <c r="B86" s="62"/>
      <c r="C86" s="62"/>
      <c r="D86" s="62"/>
      <c r="E86" s="62"/>
      <c r="F86" s="62"/>
      <c r="G86" s="62"/>
      <c r="H86" s="62"/>
      <c r="I86" s="62"/>
      <c r="J86" s="62"/>
    </row>
    <row r="87" spans="1:12" ht="55.2" x14ac:dyDescent="0.3">
      <c r="A87" s="21" t="s">
        <v>61</v>
      </c>
      <c r="B87" s="60" t="s">
        <v>62</v>
      </c>
      <c r="C87" s="60"/>
      <c r="D87" s="60" t="s">
        <v>63</v>
      </c>
      <c r="E87" s="60"/>
      <c r="F87" s="21" t="s">
        <v>82</v>
      </c>
      <c r="G87" s="21" t="s">
        <v>64</v>
      </c>
      <c r="H87" s="21" t="s">
        <v>65</v>
      </c>
      <c r="I87" s="21" t="s">
        <v>66</v>
      </c>
      <c r="J87" s="21" t="s">
        <v>67</v>
      </c>
    </row>
    <row r="88" spans="1:12" ht="41.4" x14ac:dyDescent="0.3">
      <c r="A88" s="30">
        <v>2</v>
      </c>
      <c r="B88" s="64"/>
      <c r="C88" s="65"/>
      <c r="D88" s="64"/>
      <c r="E88" s="65"/>
      <c r="F88" s="41"/>
      <c r="G88" s="31"/>
      <c r="H88" s="30" t="str">
        <f>DATEDIF(F88,G88,"y")&amp;" años "&amp; DATEDIF(F88,G88,"ym")&amp;" meses "&amp;DATEDIF(F88,G88,"md")&amp;" días"</f>
        <v>0 años 0 meses 0 días</v>
      </c>
      <c r="I88" s="10"/>
      <c r="J88" s="31"/>
    </row>
    <row r="89" spans="1:12" ht="42" customHeight="1" x14ac:dyDescent="0.3">
      <c r="A89" s="62" t="s">
        <v>68</v>
      </c>
      <c r="B89" s="62"/>
      <c r="C89" s="62"/>
      <c r="D89" s="62"/>
      <c r="E89" s="62"/>
      <c r="F89" s="62"/>
      <c r="G89" s="62"/>
      <c r="H89" s="62"/>
      <c r="I89" s="62"/>
      <c r="J89" s="62"/>
    </row>
    <row r="90" spans="1:12" ht="55.2" x14ac:dyDescent="0.3">
      <c r="A90" s="21" t="s">
        <v>61</v>
      </c>
      <c r="B90" s="60" t="s">
        <v>62</v>
      </c>
      <c r="C90" s="60"/>
      <c r="D90" s="60" t="s">
        <v>63</v>
      </c>
      <c r="E90" s="60"/>
      <c r="F90" s="21" t="s">
        <v>82</v>
      </c>
      <c r="G90" s="21" t="s">
        <v>64</v>
      </c>
      <c r="H90" s="21" t="s">
        <v>65</v>
      </c>
      <c r="I90" s="21" t="s">
        <v>66</v>
      </c>
      <c r="J90" s="21" t="s">
        <v>67</v>
      </c>
    </row>
    <row r="91" spans="1:12" ht="42.75" customHeight="1" x14ac:dyDescent="0.3">
      <c r="A91" s="30">
        <v>3</v>
      </c>
      <c r="B91" s="64"/>
      <c r="C91" s="65"/>
      <c r="D91" s="64"/>
      <c r="E91" s="65"/>
      <c r="F91" s="41"/>
      <c r="G91" s="31"/>
      <c r="H91" s="30" t="str">
        <f>DATEDIF(F91,G91,"y")&amp;" años "&amp; DATEDIF(F91,G91,"ym")&amp;" meses "&amp;DATEDIF(F91,G91,"md")&amp;" días"</f>
        <v>0 años 0 meses 0 días</v>
      </c>
      <c r="I91" s="29"/>
      <c r="J91" s="31"/>
    </row>
    <row r="92" spans="1:12" ht="54" customHeight="1" x14ac:dyDescent="0.3">
      <c r="A92" s="62" t="s">
        <v>68</v>
      </c>
      <c r="B92" s="62"/>
      <c r="C92" s="62"/>
      <c r="D92" s="62"/>
      <c r="E92" s="62"/>
      <c r="F92" s="62"/>
      <c r="G92" s="62"/>
      <c r="H92" s="62"/>
      <c r="I92" s="62"/>
      <c r="J92" s="62"/>
    </row>
    <row r="93" spans="1:12" ht="55.2" x14ac:dyDescent="0.3">
      <c r="A93" s="21" t="s">
        <v>61</v>
      </c>
      <c r="B93" s="60" t="s">
        <v>62</v>
      </c>
      <c r="C93" s="60"/>
      <c r="D93" s="60" t="s">
        <v>63</v>
      </c>
      <c r="E93" s="60"/>
      <c r="F93" s="21" t="s">
        <v>82</v>
      </c>
      <c r="G93" s="21" t="s">
        <v>64</v>
      </c>
      <c r="H93" s="21" t="s">
        <v>65</v>
      </c>
      <c r="I93" s="21" t="s">
        <v>66</v>
      </c>
      <c r="J93" s="21" t="s">
        <v>67</v>
      </c>
    </row>
    <row r="94" spans="1:12" ht="41.4" x14ac:dyDescent="0.3">
      <c r="A94" s="30">
        <v>4</v>
      </c>
      <c r="B94" s="63"/>
      <c r="C94" s="63"/>
      <c r="D94" s="63"/>
      <c r="E94" s="63"/>
      <c r="F94" s="41"/>
      <c r="G94" s="31"/>
      <c r="H94" s="30" t="str">
        <f>DATEDIF(F94,G94,"y")&amp;" años "&amp; DATEDIF(F94,G94,"ym")&amp;" meses "&amp;DATEDIF(F94,G94,"md")&amp;" días"</f>
        <v>0 años 0 meses 0 días</v>
      </c>
      <c r="I94" s="42"/>
      <c r="J94" s="31"/>
    </row>
    <row r="95" spans="1:12" ht="54" customHeight="1" x14ac:dyDescent="0.3">
      <c r="A95" s="62" t="s">
        <v>68</v>
      </c>
      <c r="B95" s="62"/>
      <c r="C95" s="62"/>
      <c r="D95" s="62"/>
      <c r="E95" s="62"/>
      <c r="F95" s="62"/>
      <c r="G95" s="62"/>
      <c r="H95" s="62"/>
      <c r="I95" s="62"/>
      <c r="J95" s="62"/>
    </row>
    <row r="96" spans="1:12" ht="55.2" x14ac:dyDescent="0.3">
      <c r="A96" s="21" t="s">
        <v>61</v>
      </c>
      <c r="B96" s="60" t="s">
        <v>62</v>
      </c>
      <c r="C96" s="60"/>
      <c r="D96" s="60" t="s">
        <v>63</v>
      </c>
      <c r="E96" s="60"/>
      <c r="F96" s="21" t="s">
        <v>82</v>
      </c>
      <c r="G96" s="21" t="s">
        <v>64</v>
      </c>
      <c r="H96" s="21" t="s">
        <v>65</v>
      </c>
      <c r="I96" s="21" t="s">
        <v>66</v>
      </c>
      <c r="J96" s="21" t="s">
        <v>67</v>
      </c>
    </row>
    <row r="97" spans="1:10" ht="41.4" x14ac:dyDescent="0.3">
      <c r="A97" s="30">
        <v>5</v>
      </c>
      <c r="B97" s="63"/>
      <c r="C97" s="63"/>
      <c r="D97" s="63"/>
      <c r="E97" s="63"/>
      <c r="F97" s="41"/>
      <c r="G97" s="31"/>
      <c r="H97" s="30" t="str">
        <f>DATEDIF(F97,G94,"y")&amp;" años "&amp; DATEDIF(F97,G94,"ym")&amp;" meses "&amp;DATEDIF(F97,G94,"md")&amp;" días"</f>
        <v>0 años 0 meses 0 días</v>
      </c>
      <c r="I97" s="29"/>
      <c r="J97" s="31"/>
    </row>
    <row r="98" spans="1:10" ht="49.2" customHeight="1" x14ac:dyDescent="0.3">
      <c r="A98" s="62" t="s">
        <v>68</v>
      </c>
      <c r="B98" s="62"/>
      <c r="C98" s="62"/>
      <c r="D98" s="62"/>
      <c r="E98" s="62"/>
      <c r="F98" s="62"/>
      <c r="G98" s="62"/>
      <c r="H98" s="62"/>
      <c r="I98" s="62"/>
      <c r="J98" s="62"/>
    </row>
    <row r="99" spans="1:10" ht="20.25" customHeight="1" x14ac:dyDescent="0.3">
      <c r="A99" s="55" t="s">
        <v>69</v>
      </c>
      <c r="B99" s="55"/>
      <c r="C99" s="55"/>
      <c r="D99" s="55"/>
      <c r="E99" s="55"/>
      <c r="F99" s="55"/>
      <c r="G99" s="55"/>
      <c r="H99" s="43"/>
      <c r="I99" s="56"/>
      <c r="J99" s="57"/>
    </row>
    <row r="100" spans="1:10" ht="21" customHeight="1" x14ac:dyDescent="0.3">
      <c r="A100" s="55" t="s">
        <v>70</v>
      </c>
      <c r="B100" s="55"/>
      <c r="C100" s="55"/>
      <c r="D100" s="55"/>
      <c r="E100" s="55"/>
      <c r="F100" s="55"/>
      <c r="G100" s="55"/>
      <c r="H100" s="43">
        <f>COUNTIF(I85:I97,"cumple")</f>
        <v>0</v>
      </c>
      <c r="I100" s="56"/>
      <c r="J100" s="57"/>
    </row>
    <row r="101" spans="1:10" ht="68.25" customHeight="1" x14ac:dyDescent="0.3">
      <c r="A101" s="71" t="s">
        <v>71</v>
      </c>
      <c r="B101" s="71"/>
      <c r="C101" s="71"/>
      <c r="D101" s="71"/>
      <c r="E101" s="71"/>
      <c r="F101" s="71"/>
      <c r="G101" s="71"/>
      <c r="H101" s="71"/>
      <c r="I101" s="71"/>
      <c r="J101" s="71"/>
    </row>
    <row r="102" spans="1:10" x14ac:dyDescent="0.3">
      <c r="A102" s="10"/>
      <c r="B102" s="10"/>
      <c r="C102" s="10"/>
      <c r="D102" s="10"/>
      <c r="E102" s="10"/>
      <c r="F102" s="10"/>
      <c r="G102" s="10"/>
      <c r="H102" s="12"/>
      <c r="I102" s="10"/>
      <c r="J102" s="10"/>
    </row>
    <row r="103" spans="1:10" ht="30" customHeight="1" x14ac:dyDescent="0.3">
      <c r="A103" s="10"/>
      <c r="B103" s="10"/>
      <c r="C103" s="10"/>
      <c r="D103" s="10"/>
      <c r="E103" s="10"/>
      <c r="F103" s="10"/>
      <c r="G103" s="10"/>
      <c r="H103" s="12"/>
      <c r="I103" s="10"/>
      <c r="J103" s="10"/>
    </row>
    <row r="104" spans="1:10" ht="21" customHeight="1" x14ac:dyDescent="0.3">
      <c r="A104" s="58" t="s">
        <v>86</v>
      </c>
      <c r="B104" s="58"/>
      <c r="C104" s="58"/>
      <c r="D104" s="58"/>
      <c r="E104" s="58"/>
      <c r="F104" s="58"/>
      <c r="G104" s="58"/>
      <c r="H104" s="58"/>
      <c r="I104" s="58"/>
      <c r="J104" s="58"/>
    </row>
    <row r="105" spans="1:10" ht="15" customHeight="1" x14ac:dyDescent="0.3">
      <c r="A105" s="59" t="s">
        <v>88</v>
      </c>
      <c r="B105" s="59"/>
      <c r="C105" s="59"/>
      <c r="D105" s="59"/>
      <c r="E105" s="35"/>
      <c r="F105" s="34"/>
      <c r="G105" s="35"/>
      <c r="H105" s="35"/>
      <c r="I105" s="36"/>
      <c r="J105" s="32"/>
    </row>
    <row r="106" spans="1:10" x14ac:dyDescent="0.3">
      <c r="A106" s="13" t="s">
        <v>72</v>
      </c>
      <c r="B106" s="10"/>
      <c r="C106" s="32"/>
      <c r="D106" s="32"/>
      <c r="E106" s="32"/>
      <c r="F106" s="32"/>
      <c r="G106" s="32"/>
      <c r="H106" s="33"/>
      <c r="I106" s="32"/>
      <c r="J106" s="32"/>
    </row>
    <row r="107" spans="1:10" x14ac:dyDescent="0.3">
      <c r="A107" s="13"/>
      <c r="B107" s="10"/>
      <c r="C107" s="32"/>
      <c r="D107" s="32"/>
      <c r="E107" s="32"/>
      <c r="F107" s="32"/>
      <c r="G107" s="32"/>
      <c r="H107" s="33"/>
      <c r="I107" s="32"/>
      <c r="J107" s="32"/>
    </row>
    <row r="108" spans="1:10" ht="55.2" x14ac:dyDescent="0.3">
      <c r="A108" s="21" t="s">
        <v>61</v>
      </c>
      <c r="B108" s="60" t="s">
        <v>62</v>
      </c>
      <c r="C108" s="60"/>
      <c r="D108" s="60" t="s">
        <v>63</v>
      </c>
      <c r="E108" s="60"/>
      <c r="F108" s="21" t="s">
        <v>82</v>
      </c>
      <c r="G108" s="21" t="s">
        <v>64</v>
      </c>
      <c r="H108" s="21" t="s">
        <v>65</v>
      </c>
      <c r="I108" s="21" t="s">
        <v>66</v>
      </c>
      <c r="J108" s="21" t="s">
        <v>67</v>
      </c>
    </row>
    <row r="109" spans="1:10" ht="41.4" x14ac:dyDescent="0.3">
      <c r="A109" s="30">
        <v>1</v>
      </c>
      <c r="B109" s="61"/>
      <c r="C109" s="61"/>
      <c r="D109" s="61"/>
      <c r="E109" s="61"/>
      <c r="F109" s="41"/>
      <c r="G109" s="31"/>
      <c r="H109" s="30" t="str">
        <f>DATEDIF(F109,G109,"y")&amp;" años "&amp; DATEDIF(F109,G109,"ym")&amp;" meses "&amp;DATEDIF(F109,G109,"md")&amp;" días"</f>
        <v>0 años 0 meses 0 días</v>
      </c>
      <c r="I109" s="29"/>
      <c r="J109" s="31"/>
    </row>
    <row r="110" spans="1:10" ht="46.8" customHeight="1" x14ac:dyDescent="0.3">
      <c r="A110" s="62" t="s">
        <v>68</v>
      </c>
      <c r="B110" s="62"/>
      <c r="C110" s="62"/>
      <c r="D110" s="62"/>
      <c r="E110" s="62"/>
      <c r="F110" s="62"/>
      <c r="G110" s="62"/>
      <c r="H110" s="62"/>
      <c r="I110" s="62"/>
      <c r="J110" s="62"/>
    </row>
    <row r="111" spans="1:10" ht="55.2" x14ac:dyDescent="0.3">
      <c r="A111" s="21" t="s">
        <v>61</v>
      </c>
      <c r="B111" s="60" t="s">
        <v>62</v>
      </c>
      <c r="C111" s="60"/>
      <c r="D111" s="60" t="s">
        <v>63</v>
      </c>
      <c r="E111" s="60"/>
      <c r="F111" s="21" t="s">
        <v>82</v>
      </c>
      <c r="G111" s="21" t="s">
        <v>64</v>
      </c>
      <c r="H111" s="21" t="s">
        <v>65</v>
      </c>
      <c r="I111" s="21" t="s">
        <v>66</v>
      </c>
      <c r="J111" s="21" t="s">
        <v>67</v>
      </c>
    </row>
    <row r="112" spans="1:10" ht="41.4" x14ac:dyDescent="0.3">
      <c r="A112" s="30">
        <v>2</v>
      </c>
      <c r="B112" s="64"/>
      <c r="C112" s="65"/>
      <c r="D112" s="64"/>
      <c r="E112" s="65"/>
      <c r="F112" s="41"/>
      <c r="G112" s="31"/>
      <c r="H112" s="30" t="str">
        <f>DATEDIF(F112,G112,"y")&amp;" años "&amp; DATEDIF(F112,G112,"ym")&amp;" meses "&amp;DATEDIF(F112,G112,"md")&amp;" días"</f>
        <v>0 años 0 meses 0 días</v>
      </c>
      <c r="I112" s="29"/>
      <c r="J112" s="31"/>
    </row>
    <row r="113" spans="1:10" ht="48" customHeight="1" x14ac:dyDescent="0.3">
      <c r="A113" s="62" t="s">
        <v>68</v>
      </c>
      <c r="B113" s="62"/>
      <c r="C113" s="62"/>
      <c r="D113" s="62"/>
      <c r="E113" s="62"/>
      <c r="F113" s="62"/>
      <c r="G113" s="62"/>
      <c r="H113" s="62"/>
      <c r="I113" s="62"/>
      <c r="J113" s="62"/>
    </row>
    <row r="114" spans="1:10" ht="55.2" x14ac:dyDescent="0.3">
      <c r="A114" s="21" t="s">
        <v>61</v>
      </c>
      <c r="B114" s="60" t="s">
        <v>62</v>
      </c>
      <c r="C114" s="60"/>
      <c r="D114" s="60" t="s">
        <v>63</v>
      </c>
      <c r="E114" s="60"/>
      <c r="F114" s="21" t="s">
        <v>82</v>
      </c>
      <c r="G114" s="21" t="s">
        <v>64</v>
      </c>
      <c r="H114" s="21" t="s">
        <v>65</v>
      </c>
      <c r="I114" s="21" t="s">
        <v>66</v>
      </c>
      <c r="J114" s="21" t="s">
        <v>67</v>
      </c>
    </row>
    <row r="115" spans="1:10" ht="41.4" x14ac:dyDescent="0.3">
      <c r="A115" s="30">
        <v>3</v>
      </c>
      <c r="B115" s="64"/>
      <c r="C115" s="65"/>
      <c r="D115" s="64"/>
      <c r="E115" s="65"/>
      <c r="F115" s="41"/>
      <c r="G115" s="31"/>
      <c r="H115" s="30" t="str">
        <f>DATEDIF(F115,G115,"y")&amp;" años "&amp; DATEDIF(F115,G115,"ym")&amp;" meses "&amp;DATEDIF(F115,G115,"md")&amp;" días"</f>
        <v>0 años 0 meses 0 días</v>
      </c>
      <c r="I115" s="29"/>
      <c r="J115" s="31"/>
    </row>
    <row r="116" spans="1:10" ht="47.4" customHeight="1" x14ac:dyDescent="0.3">
      <c r="A116" s="62" t="s">
        <v>68</v>
      </c>
      <c r="B116" s="62"/>
      <c r="C116" s="62"/>
      <c r="D116" s="62"/>
      <c r="E116" s="62"/>
      <c r="F116" s="62"/>
      <c r="G116" s="62"/>
      <c r="H116" s="62"/>
      <c r="I116" s="62"/>
      <c r="J116" s="62"/>
    </row>
    <row r="117" spans="1:10" ht="48.6" customHeight="1" x14ac:dyDescent="0.3">
      <c r="A117" s="21" t="s">
        <v>61</v>
      </c>
      <c r="B117" s="60" t="s">
        <v>62</v>
      </c>
      <c r="C117" s="60"/>
      <c r="D117" s="60" t="s">
        <v>63</v>
      </c>
      <c r="E117" s="60"/>
      <c r="F117" s="21" t="s">
        <v>82</v>
      </c>
      <c r="G117" s="21" t="s">
        <v>64</v>
      </c>
      <c r="H117" s="21" t="s">
        <v>65</v>
      </c>
      <c r="I117" s="21" t="s">
        <v>66</v>
      </c>
      <c r="J117" s="21" t="s">
        <v>67</v>
      </c>
    </row>
    <row r="118" spans="1:10" ht="41.4" x14ac:dyDescent="0.3">
      <c r="A118" s="30">
        <v>4</v>
      </c>
      <c r="B118" s="63"/>
      <c r="C118" s="63"/>
      <c r="D118" s="63"/>
      <c r="E118" s="63"/>
      <c r="F118" s="41"/>
      <c r="G118" s="31"/>
      <c r="H118" s="30" t="str">
        <f>DATEDIF(F118,G118,"y")&amp;" años "&amp; DATEDIF(F118,G118,"ym")&amp;" meses "&amp;DATEDIF(F118,G118,"md")&amp;" días"</f>
        <v>0 años 0 meses 0 días</v>
      </c>
      <c r="I118" s="29"/>
      <c r="J118" s="31"/>
    </row>
    <row r="119" spans="1:10" ht="46.2" customHeight="1" x14ac:dyDescent="0.3">
      <c r="A119" s="62" t="s">
        <v>68</v>
      </c>
      <c r="B119" s="62"/>
      <c r="C119" s="62"/>
      <c r="D119" s="62"/>
      <c r="E119" s="62"/>
      <c r="F119" s="62"/>
      <c r="G119" s="62"/>
      <c r="H119" s="62"/>
      <c r="I119" s="62"/>
      <c r="J119" s="62"/>
    </row>
    <row r="120" spans="1:10" ht="48" customHeight="1" x14ac:dyDescent="0.3">
      <c r="A120" s="21" t="s">
        <v>61</v>
      </c>
      <c r="B120" s="60" t="s">
        <v>62</v>
      </c>
      <c r="C120" s="60"/>
      <c r="D120" s="60" t="s">
        <v>63</v>
      </c>
      <c r="E120" s="60"/>
      <c r="F120" s="21" t="s">
        <v>82</v>
      </c>
      <c r="G120" s="21" t="s">
        <v>64</v>
      </c>
      <c r="H120" s="21" t="s">
        <v>65</v>
      </c>
      <c r="I120" s="21" t="s">
        <v>66</v>
      </c>
      <c r="J120" s="21" t="s">
        <v>67</v>
      </c>
    </row>
    <row r="121" spans="1:10" ht="41.4" x14ac:dyDescent="0.3">
      <c r="A121" s="30">
        <v>5</v>
      </c>
      <c r="B121" s="63"/>
      <c r="C121" s="63"/>
      <c r="D121" s="63"/>
      <c r="E121" s="63"/>
      <c r="F121" s="41"/>
      <c r="G121" s="31"/>
      <c r="H121" s="30" t="str">
        <f>DATEDIF(F121,G121,"y")&amp;" años "&amp; DATEDIF(F121,G121,"ym")&amp;" meses "&amp;DATEDIF(F121,G121,"md")&amp;" días"</f>
        <v>0 años 0 meses 0 días</v>
      </c>
      <c r="I121" s="29"/>
      <c r="J121" s="31"/>
    </row>
    <row r="122" spans="1:10" ht="49.8" customHeight="1" x14ac:dyDescent="0.3">
      <c r="A122" s="62" t="s">
        <v>68</v>
      </c>
      <c r="B122" s="62"/>
      <c r="C122" s="62"/>
      <c r="D122" s="62"/>
      <c r="E122" s="62"/>
      <c r="F122" s="62"/>
      <c r="G122" s="62"/>
      <c r="H122" s="62"/>
      <c r="I122" s="62"/>
      <c r="J122" s="62"/>
    </row>
    <row r="123" spans="1:10" ht="20.25" customHeight="1" x14ac:dyDescent="0.3">
      <c r="A123" s="55" t="s">
        <v>69</v>
      </c>
      <c r="B123" s="55"/>
      <c r="C123" s="55"/>
      <c r="D123" s="55"/>
      <c r="E123" s="55"/>
      <c r="F123" s="55"/>
      <c r="G123" s="55"/>
      <c r="H123" s="44"/>
      <c r="I123" s="56"/>
      <c r="J123" s="57"/>
    </row>
    <row r="124" spans="1:10" ht="21" customHeight="1" x14ac:dyDescent="0.3">
      <c r="A124" s="55" t="s">
        <v>70</v>
      </c>
      <c r="B124" s="55"/>
      <c r="C124" s="55"/>
      <c r="D124" s="55"/>
      <c r="E124" s="55"/>
      <c r="F124" s="55"/>
      <c r="G124" s="55"/>
      <c r="H124" s="43">
        <f>COUNTIF(I109:I121,"cumple")</f>
        <v>0</v>
      </c>
      <c r="I124" s="56"/>
      <c r="J124" s="57"/>
    </row>
    <row r="125" spans="1:10" ht="21" customHeight="1" x14ac:dyDescent="0.3">
      <c r="A125" s="53"/>
      <c r="B125" s="53"/>
      <c r="C125" s="53"/>
      <c r="D125" s="53"/>
      <c r="E125" s="53"/>
      <c r="F125" s="53"/>
      <c r="G125" s="53"/>
      <c r="H125" s="54"/>
      <c r="I125" s="54"/>
      <c r="J125" s="54"/>
    </row>
    <row r="126" spans="1:10" ht="19.2" customHeight="1" x14ac:dyDescent="0.3">
      <c r="A126" s="10"/>
      <c r="B126" s="10"/>
      <c r="C126" s="10"/>
      <c r="D126" s="10"/>
      <c r="E126" s="10"/>
      <c r="F126" s="10"/>
      <c r="G126" s="10"/>
      <c r="H126" s="12"/>
      <c r="I126" s="10"/>
      <c r="J126" s="10"/>
    </row>
    <row r="127" spans="1:10" ht="34.799999999999997" customHeight="1" x14ac:dyDescent="0.3">
      <c r="A127" s="58" t="s">
        <v>87</v>
      </c>
      <c r="B127" s="58"/>
      <c r="C127" s="58"/>
      <c r="D127" s="58"/>
      <c r="E127" s="58"/>
      <c r="F127" s="58"/>
      <c r="G127" s="58"/>
      <c r="H127" s="58"/>
      <c r="I127" s="58"/>
      <c r="J127" s="58"/>
    </row>
    <row r="128" spans="1:10" ht="21" customHeight="1" x14ac:dyDescent="0.3">
      <c r="A128" s="59" t="s">
        <v>88</v>
      </c>
      <c r="B128" s="59"/>
      <c r="C128" s="59"/>
      <c r="D128" s="59"/>
      <c r="E128" s="35"/>
      <c r="F128" s="34"/>
      <c r="G128" s="35"/>
      <c r="H128" s="35"/>
      <c r="I128" s="36"/>
      <c r="J128" s="49"/>
    </row>
    <row r="129" spans="1:10" ht="21" customHeight="1" x14ac:dyDescent="0.3">
      <c r="A129" s="13" t="s">
        <v>72</v>
      </c>
      <c r="B129" s="10"/>
      <c r="C129" s="49"/>
      <c r="D129" s="49"/>
      <c r="E129" s="49"/>
      <c r="F129" s="49"/>
      <c r="G129" s="49"/>
      <c r="H129" s="33"/>
      <c r="I129" s="49"/>
      <c r="J129" s="49"/>
    </row>
    <row r="130" spans="1:10" ht="21" customHeight="1" x14ac:dyDescent="0.3">
      <c r="A130" s="13"/>
      <c r="B130" s="10"/>
      <c r="C130" s="49"/>
      <c r="D130" s="49"/>
      <c r="E130" s="49"/>
      <c r="F130" s="49"/>
      <c r="G130" s="49"/>
      <c r="H130" s="33"/>
      <c r="I130" s="49"/>
      <c r="J130" s="49"/>
    </row>
    <row r="131" spans="1:10" ht="49.8" customHeight="1" x14ac:dyDescent="0.3">
      <c r="A131" s="50" t="s">
        <v>61</v>
      </c>
      <c r="B131" s="60" t="s">
        <v>62</v>
      </c>
      <c r="C131" s="60"/>
      <c r="D131" s="60" t="s">
        <v>63</v>
      </c>
      <c r="E131" s="60"/>
      <c r="F131" s="50" t="s">
        <v>82</v>
      </c>
      <c r="G131" s="50" t="s">
        <v>64</v>
      </c>
      <c r="H131" s="50" t="s">
        <v>65</v>
      </c>
      <c r="I131" s="50" t="s">
        <v>66</v>
      </c>
      <c r="J131" s="50" t="s">
        <v>67</v>
      </c>
    </row>
    <row r="132" spans="1:10" ht="41.4" x14ac:dyDescent="0.3">
      <c r="A132" s="48">
        <v>1</v>
      </c>
      <c r="B132" s="61"/>
      <c r="C132" s="61"/>
      <c r="D132" s="61"/>
      <c r="E132" s="61"/>
      <c r="F132" s="41"/>
      <c r="G132" s="52"/>
      <c r="H132" s="48" t="str">
        <f>DATEDIF(F132,G132,"y")&amp;" años "&amp; DATEDIF(F132,G132,"ym")&amp;" meses "&amp;DATEDIF(F132,G132,"md")&amp;" días"</f>
        <v>0 años 0 meses 0 días</v>
      </c>
      <c r="I132" s="29"/>
      <c r="J132" s="52"/>
    </row>
    <row r="133" spans="1:10" ht="46.8" customHeight="1" x14ac:dyDescent="0.3">
      <c r="A133" s="62" t="s">
        <v>68</v>
      </c>
      <c r="B133" s="62"/>
      <c r="C133" s="62"/>
      <c r="D133" s="62"/>
      <c r="E133" s="62"/>
      <c r="F133" s="62"/>
      <c r="G133" s="62"/>
      <c r="H133" s="62"/>
      <c r="I133" s="62"/>
      <c r="J133" s="62"/>
    </row>
    <row r="134" spans="1:10" ht="49.8" customHeight="1" x14ac:dyDescent="0.3">
      <c r="A134" s="50" t="s">
        <v>61</v>
      </c>
      <c r="B134" s="60" t="s">
        <v>62</v>
      </c>
      <c r="C134" s="60"/>
      <c r="D134" s="60" t="s">
        <v>63</v>
      </c>
      <c r="E134" s="60"/>
      <c r="F134" s="50" t="s">
        <v>82</v>
      </c>
      <c r="G134" s="50" t="s">
        <v>64</v>
      </c>
      <c r="H134" s="50" t="s">
        <v>65</v>
      </c>
      <c r="I134" s="50" t="s">
        <v>66</v>
      </c>
      <c r="J134" s="50" t="s">
        <v>67</v>
      </c>
    </row>
    <row r="135" spans="1:10" ht="41.4" x14ac:dyDescent="0.3">
      <c r="A135" s="48">
        <v>2</v>
      </c>
      <c r="B135" s="64"/>
      <c r="C135" s="65"/>
      <c r="D135" s="64"/>
      <c r="E135" s="65"/>
      <c r="F135" s="41"/>
      <c r="G135" s="52"/>
      <c r="H135" s="48" t="str">
        <f>DATEDIF(F135,G135,"y")&amp;" años "&amp; DATEDIF(F135,G135,"ym")&amp;" meses "&amp;DATEDIF(F135,G135,"md")&amp;" días"</f>
        <v>0 años 0 meses 0 días</v>
      </c>
      <c r="I135" s="29"/>
      <c r="J135" s="52"/>
    </row>
    <row r="136" spans="1:10" ht="48.6" customHeight="1" x14ac:dyDescent="0.3">
      <c r="A136" s="62" t="s">
        <v>68</v>
      </c>
      <c r="B136" s="62"/>
      <c r="C136" s="62"/>
      <c r="D136" s="62"/>
      <c r="E136" s="62"/>
      <c r="F136" s="62"/>
      <c r="G136" s="62"/>
      <c r="H136" s="62"/>
      <c r="I136" s="62"/>
      <c r="J136" s="62"/>
    </row>
    <row r="137" spans="1:10" ht="49.2" customHeight="1" x14ac:dyDescent="0.3">
      <c r="A137" s="50" t="s">
        <v>61</v>
      </c>
      <c r="B137" s="60" t="s">
        <v>62</v>
      </c>
      <c r="C137" s="60"/>
      <c r="D137" s="60" t="s">
        <v>63</v>
      </c>
      <c r="E137" s="60"/>
      <c r="F137" s="50" t="s">
        <v>82</v>
      </c>
      <c r="G137" s="50" t="s">
        <v>64</v>
      </c>
      <c r="H137" s="50" t="s">
        <v>65</v>
      </c>
      <c r="I137" s="50" t="s">
        <v>66</v>
      </c>
      <c r="J137" s="50" t="s">
        <v>67</v>
      </c>
    </row>
    <row r="138" spans="1:10" ht="41.4" x14ac:dyDescent="0.3">
      <c r="A138" s="48">
        <v>3</v>
      </c>
      <c r="B138" s="64"/>
      <c r="C138" s="65"/>
      <c r="D138" s="64"/>
      <c r="E138" s="65"/>
      <c r="F138" s="41"/>
      <c r="G138" s="52"/>
      <c r="H138" s="48" t="str">
        <f>DATEDIF(F138,G138,"y")&amp;" años "&amp; DATEDIF(F138,G138,"ym")&amp;" meses "&amp;DATEDIF(F138,G138,"md")&amp;" días"</f>
        <v>0 años 0 meses 0 días</v>
      </c>
      <c r="I138" s="29"/>
      <c r="J138" s="52"/>
    </row>
    <row r="139" spans="1:10" ht="51.6" customHeight="1" x14ac:dyDescent="0.3">
      <c r="A139" s="62" t="s">
        <v>68</v>
      </c>
      <c r="B139" s="62"/>
      <c r="C139" s="62"/>
      <c r="D139" s="62"/>
      <c r="E139" s="62"/>
      <c r="F139" s="62"/>
      <c r="G139" s="62"/>
      <c r="H139" s="62"/>
      <c r="I139" s="62"/>
      <c r="J139" s="62"/>
    </row>
    <row r="140" spans="1:10" ht="45.6" customHeight="1" x14ac:dyDescent="0.3">
      <c r="A140" s="50" t="s">
        <v>61</v>
      </c>
      <c r="B140" s="60" t="s">
        <v>62</v>
      </c>
      <c r="C140" s="60"/>
      <c r="D140" s="60" t="s">
        <v>63</v>
      </c>
      <c r="E140" s="60"/>
      <c r="F140" s="50" t="s">
        <v>82</v>
      </c>
      <c r="G140" s="50" t="s">
        <v>64</v>
      </c>
      <c r="H140" s="50" t="s">
        <v>65</v>
      </c>
      <c r="I140" s="50" t="s">
        <v>66</v>
      </c>
      <c r="J140" s="50" t="s">
        <v>67</v>
      </c>
    </row>
    <row r="141" spans="1:10" ht="41.4" x14ac:dyDescent="0.3">
      <c r="A141" s="48">
        <v>4</v>
      </c>
      <c r="B141" s="63"/>
      <c r="C141" s="63"/>
      <c r="D141" s="63"/>
      <c r="E141" s="63"/>
      <c r="F141" s="41"/>
      <c r="G141" s="52"/>
      <c r="H141" s="48" t="str">
        <f>DATEDIF(F141,G141,"y")&amp;" años "&amp; DATEDIF(F141,G141,"ym")&amp;" meses "&amp;DATEDIF(F141,G141,"md")&amp;" días"</f>
        <v>0 años 0 meses 0 días</v>
      </c>
      <c r="I141" s="29"/>
      <c r="J141" s="52"/>
    </row>
    <row r="142" spans="1:10" ht="52.2" customHeight="1" x14ac:dyDescent="0.3">
      <c r="A142" s="62" t="s">
        <v>68</v>
      </c>
      <c r="B142" s="62"/>
      <c r="C142" s="62"/>
      <c r="D142" s="62"/>
      <c r="E142" s="62"/>
      <c r="F142" s="62"/>
      <c r="G142" s="62"/>
      <c r="H142" s="62"/>
      <c r="I142" s="62"/>
      <c r="J142" s="62"/>
    </row>
    <row r="143" spans="1:10" ht="46.8" customHeight="1" x14ac:dyDescent="0.3">
      <c r="A143" s="50" t="s">
        <v>61</v>
      </c>
      <c r="B143" s="60" t="s">
        <v>62</v>
      </c>
      <c r="C143" s="60"/>
      <c r="D143" s="60" t="s">
        <v>63</v>
      </c>
      <c r="E143" s="60"/>
      <c r="F143" s="50" t="s">
        <v>82</v>
      </c>
      <c r="G143" s="50" t="s">
        <v>64</v>
      </c>
      <c r="H143" s="50" t="s">
        <v>65</v>
      </c>
      <c r="I143" s="50" t="s">
        <v>66</v>
      </c>
      <c r="J143" s="50" t="s">
        <v>67</v>
      </c>
    </row>
    <row r="144" spans="1:10" ht="41.4" x14ac:dyDescent="0.3">
      <c r="A144" s="48">
        <v>5</v>
      </c>
      <c r="B144" s="63"/>
      <c r="C144" s="63"/>
      <c r="D144" s="63"/>
      <c r="E144" s="63"/>
      <c r="F144" s="41"/>
      <c r="G144" s="52"/>
      <c r="H144" s="48" t="str">
        <f>DATEDIF(F144,G144,"y")&amp;" años "&amp; DATEDIF(F144,G144,"ym")&amp;" meses "&amp;DATEDIF(F144,G144,"md")&amp;" días"</f>
        <v>0 años 0 meses 0 días</v>
      </c>
      <c r="I144" s="29"/>
      <c r="J144" s="52"/>
    </row>
    <row r="145" spans="1:10" ht="54" customHeight="1" x14ac:dyDescent="0.3">
      <c r="A145" s="62" t="s">
        <v>68</v>
      </c>
      <c r="B145" s="62"/>
      <c r="C145" s="62"/>
      <c r="D145" s="62"/>
      <c r="E145" s="62"/>
      <c r="F145" s="62"/>
      <c r="G145" s="62"/>
      <c r="H145" s="62"/>
      <c r="I145" s="62"/>
      <c r="J145" s="62"/>
    </row>
    <row r="146" spans="1:10" ht="21" customHeight="1" x14ac:dyDescent="0.3">
      <c r="A146" s="55" t="s">
        <v>69</v>
      </c>
      <c r="B146" s="55"/>
      <c r="C146" s="55"/>
      <c r="D146" s="55"/>
      <c r="E146" s="55"/>
      <c r="F146" s="55"/>
      <c r="G146" s="55"/>
      <c r="H146" s="51"/>
      <c r="I146" s="56"/>
      <c r="J146" s="57"/>
    </row>
    <row r="147" spans="1:10" ht="21" customHeight="1" x14ac:dyDescent="0.3">
      <c r="A147" s="55" t="s">
        <v>70</v>
      </c>
      <c r="B147" s="55"/>
      <c r="C147" s="55"/>
      <c r="D147" s="55"/>
      <c r="E147" s="55"/>
      <c r="F147" s="55"/>
      <c r="G147" s="55"/>
      <c r="H147" s="43">
        <f>COUNTIF(I132:I144,"cumple")</f>
        <v>0</v>
      </c>
      <c r="I147" s="56"/>
      <c r="J147" s="57"/>
    </row>
    <row r="148" spans="1:10" ht="71.25" customHeight="1" x14ac:dyDescent="0.3">
      <c r="A148" s="71" t="s">
        <v>71</v>
      </c>
      <c r="B148" s="71"/>
      <c r="C148" s="71"/>
      <c r="D148" s="71"/>
      <c r="E148" s="71"/>
      <c r="F148" s="71"/>
      <c r="G148" s="71"/>
      <c r="H148" s="71"/>
      <c r="I148" s="71"/>
      <c r="J148" s="71"/>
    </row>
    <row r="149" spans="1:10" ht="18" customHeight="1" x14ac:dyDescent="0.3">
      <c r="A149" s="13"/>
      <c r="B149" s="10"/>
      <c r="C149" s="49"/>
      <c r="D149" s="49"/>
      <c r="E149" s="49"/>
      <c r="F149" s="49"/>
      <c r="G149" s="49"/>
      <c r="H149" s="33"/>
      <c r="I149" s="49"/>
      <c r="J149" s="49"/>
    </row>
    <row r="150" spans="1:10" ht="23.25" customHeight="1" x14ac:dyDescent="0.3">
      <c r="A150" s="13"/>
      <c r="B150" s="10"/>
      <c r="C150" s="49"/>
      <c r="D150" s="49"/>
      <c r="E150" s="49"/>
      <c r="F150" s="49"/>
      <c r="G150" s="49"/>
      <c r="H150" s="33"/>
      <c r="I150" s="49"/>
      <c r="J150" s="49"/>
    </row>
    <row r="151" spans="1:10" ht="32.25" customHeight="1" x14ac:dyDescent="0.3">
      <c r="A151" s="59" t="s">
        <v>73</v>
      </c>
      <c r="B151" s="59"/>
      <c r="C151" s="59"/>
      <c r="D151" s="59"/>
      <c r="E151" s="59"/>
      <c r="F151" s="59"/>
      <c r="G151" s="59"/>
      <c r="H151" s="59"/>
      <c r="I151" s="59"/>
      <c r="J151" s="59"/>
    </row>
    <row r="152" spans="1:10" x14ac:dyDescent="0.3">
      <c r="A152" s="10"/>
      <c r="B152" s="10"/>
      <c r="C152" s="10"/>
      <c r="D152" s="10"/>
      <c r="E152" s="10"/>
      <c r="F152" s="10"/>
      <c r="G152" s="10"/>
      <c r="H152" s="12"/>
      <c r="I152" s="10"/>
      <c r="J152" s="10"/>
    </row>
    <row r="153" spans="1:10" ht="29.25" customHeight="1" x14ac:dyDescent="0.3">
      <c r="A153" s="50" t="s">
        <v>15</v>
      </c>
      <c r="B153" s="69" t="s">
        <v>62</v>
      </c>
      <c r="C153" s="70"/>
      <c r="D153" s="69" t="s">
        <v>74</v>
      </c>
      <c r="E153" s="70"/>
      <c r="F153" s="69" t="s">
        <v>75</v>
      </c>
      <c r="G153" s="70"/>
      <c r="H153" s="50" t="s">
        <v>76</v>
      </c>
      <c r="I153" s="69" t="s">
        <v>77</v>
      </c>
      <c r="J153" s="70"/>
    </row>
    <row r="154" spans="1:10" x14ac:dyDescent="0.3">
      <c r="A154" s="48">
        <v>1</v>
      </c>
      <c r="B154" s="67"/>
      <c r="C154" s="68"/>
      <c r="D154" s="67"/>
      <c r="E154" s="68"/>
      <c r="F154" s="67"/>
      <c r="G154" s="68"/>
      <c r="H154" s="48"/>
      <c r="I154" s="67"/>
      <c r="J154" s="68"/>
    </row>
    <row r="155" spans="1:10" ht="14.4" customHeight="1" x14ac:dyDescent="0.3">
      <c r="A155" s="48">
        <v>2</v>
      </c>
      <c r="B155" s="67"/>
      <c r="C155" s="68"/>
      <c r="D155" s="67"/>
      <c r="E155" s="68"/>
      <c r="F155" s="67"/>
      <c r="G155" s="68"/>
      <c r="H155" s="48"/>
      <c r="I155" s="67"/>
      <c r="J155" s="68"/>
    </row>
    <row r="156" spans="1:10" x14ac:dyDescent="0.3">
      <c r="A156" s="30">
        <v>3</v>
      </c>
      <c r="B156" s="61"/>
      <c r="C156" s="61"/>
      <c r="D156" s="61"/>
      <c r="E156" s="61"/>
      <c r="F156" s="61"/>
      <c r="G156" s="61"/>
      <c r="H156" s="30"/>
      <c r="I156" s="61"/>
      <c r="J156" s="61"/>
    </row>
    <row r="157" spans="1:10" x14ac:dyDescent="0.3">
      <c r="A157" s="30">
        <v>4</v>
      </c>
      <c r="B157" s="61"/>
      <c r="C157" s="61"/>
      <c r="D157" s="61"/>
      <c r="E157" s="61"/>
      <c r="F157" s="61"/>
      <c r="G157" s="61"/>
      <c r="H157" s="30"/>
      <c r="I157" s="61"/>
      <c r="J157" s="61"/>
    </row>
    <row r="158" spans="1:10" x14ac:dyDescent="0.3">
      <c r="A158" s="10"/>
      <c r="B158" s="10"/>
      <c r="C158" s="10"/>
      <c r="D158" s="10"/>
      <c r="E158" s="10"/>
      <c r="F158" s="10"/>
      <c r="G158" s="10"/>
      <c r="H158" s="12"/>
      <c r="I158" s="10"/>
      <c r="J158" s="10"/>
    </row>
    <row r="159" spans="1:10" ht="68.25" customHeight="1" x14ac:dyDescent="0.3">
      <c r="A159" s="66" t="s">
        <v>78</v>
      </c>
      <c r="B159" s="66"/>
      <c r="C159" s="66"/>
      <c r="D159" s="66"/>
      <c r="E159" s="66"/>
      <c r="F159" s="66"/>
      <c r="G159" s="66"/>
      <c r="H159" s="66"/>
      <c r="I159" s="66"/>
      <c r="J159" s="66"/>
    </row>
    <row r="160" spans="1:10" x14ac:dyDescent="0.3">
      <c r="A160" s="10"/>
      <c r="B160" s="10"/>
      <c r="C160" s="10"/>
      <c r="D160" s="10"/>
      <c r="E160" s="10"/>
      <c r="F160" s="10"/>
      <c r="G160" s="10"/>
      <c r="H160" s="12"/>
      <c r="I160" s="10"/>
      <c r="J160" s="10"/>
    </row>
    <row r="161" spans="1:10" x14ac:dyDescent="0.3">
      <c r="A161" s="10"/>
      <c r="B161" s="10"/>
      <c r="C161" s="10"/>
      <c r="D161" s="10"/>
      <c r="E161" s="10"/>
      <c r="F161" s="10"/>
      <c r="G161" s="10"/>
      <c r="H161" s="12"/>
      <c r="I161" s="10"/>
      <c r="J161" s="10"/>
    </row>
    <row r="162" spans="1:10" x14ac:dyDescent="0.3">
      <c r="A162" s="10"/>
      <c r="B162" s="10"/>
      <c r="C162" s="10"/>
      <c r="D162" s="10"/>
      <c r="E162" s="10"/>
      <c r="F162" s="10"/>
      <c r="G162" s="10"/>
      <c r="H162" s="12"/>
      <c r="I162" s="10"/>
      <c r="J162" s="10"/>
    </row>
    <row r="163" spans="1:10" x14ac:dyDescent="0.3">
      <c r="A163" s="10" t="s">
        <v>79</v>
      </c>
      <c r="B163" s="45"/>
      <c r="C163" s="46"/>
      <c r="D163" s="17"/>
      <c r="E163" s="10"/>
      <c r="F163" s="10"/>
      <c r="G163" s="10"/>
      <c r="H163" s="12"/>
      <c r="I163" s="10"/>
      <c r="J163" s="10"/>
    </row>
    <row r="164" spans="1:10" x14ac:dyDescent="0.3">
      <c r="A164" s="10"/>
      <c r="B164" s="45"/>
      <c r="C164" s="47"/>
      <c r="D164" s="14"/>
      <c r="E164" s="10"/>
      <c r="F164" s="10"/>
      <c r="G164" s="10"/>
      <c r="H164" s="12"/>
      <c r="I164" s="10"/>
      <c r="J164" s="10"/>
    </row>
    <row r="165" spans="1:10" x14ac:dyDescent="0.3">
      <c r="A165" s="10"/>
      <c r="B165" s="45"/>
      <c r="C165" s="47"/>
      <c r="D165" s="14"/>
      <c r="E165" s="10"/>
      <c r="F165" s="10"/>
      <c r="G165" s="10"/>
      <c r="H165" s="12"/>
      <c r="I165" s="10"/>
      <c r="J165" s="10"/>
    </row>
    <row r="166" spans="1:10" x14ac:dyDescent="0.3">
      <c r="A166" s="10" t="s">
        <v>80</v>
      </c>
      <c r="B166" s="10"/>
      <c r="C166" s="17"/>
      <c r="D166" s="17"/>
      <c r="E166" s="10"/>
      <c r="F166" s="10"/>
      <c r="G166" s="10"/>
      <c r="H166" s="12"/>
      <c r="I166" s="10"/>
      <c r="J166" s="10"/>
    </row>
    <row r="167" spans="1:10" x14ac:dyDescent="0.3">
      <c r="A167" s="10"/>
      <c r="B167" s="10"/>
      <c r="C167" s="10"/>
      <c r="D167" s="10"/>
      <c r="E167" s="10"/>
      <c r="F167" s="10"/>
      <c r="G167" s="10"/>
      <c r="H167" s="12"/>
      <c r="I167" s="10"/>
      <c r="J167" s="10"/>
    </row>
    <row r="168" spans="1:10" x14ac:dyDescent="0.3">
      <c r="A168" s="10"/>
      <c r="B168" s="10"/>
      <c r="C168" s="10"/>
      <c r="D168" s="10"/>
      <c r="E168" s="10"/>
      <c r="F168" s="10"/>
      <c r="G168" s="10"/>
      <c r="H168" s="12"/>
      <c r="I168" s="10"/>
      <c r="J168" s="10"/>
    </row>
    <row r="169" spans="1:10" x14ac:dyDescent="0.3">
      <c r="A169" s="10" t="s">
        <v>81</v>
      </c>
      <c r="B169" s="10"/>
      <c r="C169" s="17"/>
      <c r="D169" s="10"/>
      <c r="E169" s="10"/>
      <c r="F169" s="10"/>
      <c r="G169" s="10"/>
      <c r="H169" s="12"/>
      <c r="I169" s="10"/>
      <c r="J169" s="10"/>
    </row>
    <row r="170" spans="1:10" x14ac:dyDescent="0.3">
      <c r="A170" s="10"/>
      <c r="B170" s="10"/>
      <c r="C170" s="10"/>
      <c r="D170" s="10"/>
      <c r="E170" s="10"/>
      <c r="F170" s="10"/>
      <c r="G170" s="10"/>
      <c r="H170" s="12"/>
      <c r="I170" s="10"/>
      <c r="J170" s="10"/>
    </row>
    <row r="171" spans="1:10" x14ac:dyDescent="0.3">
      <c r="A171" s="8"/>
      <c r="B171" s="8"/>
      <c r="C171" s="8"/>
      <c r="D171" s="8"/>
      <c r="E171" s="8"/>
      <c r="F171" s="8"/>
      <c r="G171" s="8"/>
      <c r="H171" s="9"/>
      <c r="I171" s="8"/>
      <c r="J171" s="8"/>
    </row>
    <row r="172" spans="1:10" x14ac:dyDescent="0.3">
      <c r="A172" s="8"/>
      <c r="B172" s="8"/>
      <c r="C172" s="8"/>
      <c r="D172" s="8"/>
      <c r="E172" s="8"/>
      <c r="F172" s="8"/>
      <c r="G172" s="8"/>
      <c r="H172" s="9"/>
      <c r="I172" s="8"/>
      <c r="J172" s="8"/>
    </row>
    <row r="173" spans="1:10" x14ac:dyDescent="0.3">
      <c r="A173" s="8"/>
      <c r="B173" s="8"/>
      <c r="C173" s="8"/>
      <c r="D173" s="8"/>
      <c r="E173" s="8"/>
      <c r="F173" s="8"/>
      <c r="G173" s="8"/>
      <c r="H173" s="9"/>
      <c r="I173" s="8"/>
      <c r="J173" s="8"/>
    </row>
    <row r="174" spans="1:10" x14ac:dyDescent="0.3">
      <c r="A174" s="8"/>
      <c r="B174" s="8"/>
      <c r="C174" s="8"/>
      <c r="D174" s="8"/>
      <c r="E174" s="8"/>
      <c r="F174" s="8"/>
      <c r="G174" s="8"/>
      <c r="H174" s="9"/>
      <c r="I174" s="8"/>
      <c r="J174" s="8"/>
    </row>
    <row r="175" spans="1:10" x14ac:dyDescent="0.3">
      <c r="A175" s="8"/>
      <c r="B175" s="8"/>
      <c r="C175" s="8"/>
      <c r="D175" s="8"/>
      <c r="E175" s="8"/>
      <c r="F175" s="8"/>
      <c r="G175" s="8"/>
      <c r="H175" s="9"/>
      <c r="I175" s="8"/>
      <c r="J175" s="8"/>
    </row>
    <row r="176" spans="1:10" x14ac:dyDescent="0.3">
      <c r="A176" s="8"/>
      <c r="B176" s="8"/>
      <c r="C176" s="8"/>
      <c r="D176" s="8"/>
      <c r="E176" s="8"/>
      <c r="F176" s="8"/>
      <c r="G176" s="8"/>
      <c r="H176" s="9"/>
      <c r="I176" s="8"/>
      <c r="J176" s="8"/>
    </row>
    <row r="177" spans="1:10" x14ac:dyDescent="0.3">
      <c r="A177" s="8"/>
      <c r="B177" s="8"/>
      <c r="C177" s="8"/>
      <c r="D177" s="8"/>
      <c r="E177" s="8"/>
      <c r="F177" s="8"/>
      <c r="G177" s="8"/>
      <c r="H177" s="9"/>
      <c r="I177" s="8"/>
      <c r="J177" s="8"/>
    </row>
    <row r="178" spans="1:10" x14ac:dyDescent="0.3">
      <c r="A178" s="8"/>
      <c r="B178" s="8"/>
      <c r="C178" s="8"/>
      <c r="D178" s="8"/>
      <c r="E178" s="8"/>
      <c r="F178" s="8"/>
      <c r="G178" s="8"/>
      <c r="H178" s="9"/>
      <c r="I178" s="8"/>
      <c r="J178" s="8"/>
    </row>
    <row r="179" spans="1:10" x14ac:dyDescent="0.3">
      <c r="A179" s="8"/>
      <c r="B179" s="8"/>
      <c r="C179" s="8"/>
      <c r="D179" s="8"/>
      <c r="E179" s="8"/>
      <c r="F179" s="8"/>
      <c r="G179" s="8"/>
      <c r="H179" s="9"/>
      <c r="I179" s="8"/>
      <c r="J179" s="8"/>
    </row>
    <row r="180" spans="1:10" x14ac:dyDescent="0.3">
      <c r="A180" s="8"/>
      <c r="B180" s="8"/>
      <c r="C180" s="8"/>
      <c r="D180" s="8"/>
      <c r="E180" s="8"/>
      <c r="F180" s="8"/>
      <c r="G180" s="8"/>
      <c r="H180" s="9"/>
      <c r="I180" s="8"/>
      <c r="J180" s="8"/>
    </row>
    <row r="181" spans="1:10" x14ac:dyDescent="0.3">
      <c r="A181" s="8"/>
      <c r="B181" s="8"/>
      <c r="C181" s="8"/>
      <c r="D181" s="8"/>
      <c r="E181" s="8"/>
      <c r="F181" s="8"/>
      <c r="G181" s="8"/>
      <c r="H181" s="9"/>
      <c r="I181" s="8"/>
      <c r="J181" s="8"/>
    </row>
    <row r="182" spans="1:10" x14ac:dyDescent="0.3">
      <c r="A182" s="8"/>
      <c r="B182" s="8"/>
      <c r="C182" s="8"/>
      <c r="D182" s="8"/>
      <c r="E182" s="8"/>
      <c r="F182" s="8"/>
      <c r="G182" s="8"/>
      <c r="H182" s="9"/>
      <c r="I182" s="8"/>
      <c r="J182" s="8"/>
    </row>
    <row r="183" spans="1:10" x14ac:dyDescent="0.3">
      <c r="A183" s="8"/>
      <c r="B183" s="8"/>
      <c r="C183" s="8"/>
      <c r="D183" s="8"/>
      <c r="E183" s="8"/>
      <c r="F183" s="8"/>
      <c r="G183" s="8"/>
      <c r="H183" s="9"/>
      <c r="I183" s="8"/>
      <c r="J183" s="8"/>
    </row>
  </sheetData>
  <mergeCells count="194">
    <mergeCell ref="A1:J1"/>
    <mergeCell ref="A5:J5"/>
    <mergeCell ref="A7:J7"/>
    <mergeCell ref="A9:J9"/>
    <mergeCell ref="A13:B13"/>
    <mergeCell ref="D13:E13"/>
    <mergeCell ref="G13:I13"/>
    <mergeCell ref="B48:C48"/>
    <mergeCell ref="D48:E48"/>
    <mergeCell ref="F48:G48"/>
    <mergeCell ref="H48:I48"/>
    <mergeCell ref="B49:C49"/>
    <mergeCell ref="D49:E49"/>
    <mergeCell ref="F49:G49"/>
    <mergeCell ref="H49:I49"/>
    <mergeCell ref="A14:B14"/>
    <mergeCell ref="D14:E14"/>
    <mergeCell ref="G14:I14"/>
    <mergeCell ref="A45:J45"/>
    <mergeCell ref="B47:C47"/>
    <mergeCell ref="D47:E47"/>
    <mergeCell ref="F47:G47"/>
    <mergeCell ref="H47:I47"/>
    <mergeCell ref="A44:J44"/>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A62:A63"/>
    <mergeCell ref="B62:C63"/>
    <mergeCell ref="D62:E63"/>
    <mergeCell ref="F62:F63"/>
    <mergeCell ref="G62:H62"/>
    <mergeCell ref="I62:I63"/>
    <mergeCell ref="B54:C54"/>
    <mergeCell ref="D54:E54"/>
    <mergeCell ref="F54:G54"/>
    <mergeCell ref="H54:I54"/>
    <mergeCell ref="A55:J55"/>
    <mergeCell ref="A60:J60"/>
    <mergeCell ref="B67:C67"/>
    <mergeCell ref="D67:E67"/>
    <mergeCell ref="B68:C68"/>
    <mergeCell ref="D68:E68"/>
    <mergeCell ref="B69:C69"/>
    <mergeCell ref="D69:E69"/>
    <mergeCell ref="J62:J63"/>
    <mergeCell ref="B64:C64"/>
    <mergeCell ref="D64:E64"/>
    <mergeCell ref="B65:C65"/>
    <mergeCell ref="D65:E65"/>
    <mergeCell ref="B66:C66"/>
    <mergeCell ref="D66:E66"/>
    <mergeCell ref="B73:C73"/>
    <mergeCell ref="D73:E73"/>
    <mergeCell ref="B74:C74"/>
    <mergeCell ref="D74:E74"/>
    <mergeCell ref="A75:J75"/>
    <mergeCell ref="A78:J78"/>
    <mergeCell ref="B70:C70"/>
    <mergeCell ref="D70:E70"/>
    <mergeCell ref="B71:C71"/>
    <mergeCell ref="D71:E71"/>
    <mergeCell ref="B72:C72"/>
    <mergeCell ref="D72:E72"/>
    <mergeCell ref="A86:J86"/>
    <mergeCell ref="B87:C87"/>
    <mergeCell ref="D87:E87"/>
    <mergeCell ref="B88:C88"/>
    <mergeCell ref="D88:E88"/>
    <mergeCell ref="A89:J89"/>
    <mergeCell ref="A81:J81"/>
    <mergeCell ref="A82:D82"/>
    <mergeCell ref="B84:C84"/>
    <mergeCell ref="D84:E84"/>
    <mergeCell ref="B85:C85"/>
    <mergeCell ref="D85:E85"/>
    <mergeCell ref="B94:C94"/>
    <mergeCell ref="D94:E94"/>
    <mergeCell ref="A95:J95"/>
    <mergeCell ref="B96:C96"/>
    <mergeCell ref="D96:E96"/>
    <mergeCell ref="B97:C97"/>
    <mergeCell ref="D97:E97"/>
    <mergeCell ref="B90:C90"/>
    <mergeCell ref="D90:E90"/>
    <mergeCell ref="B91:C91"/>
    <mergeCell ref="D91:E91"/>
    <mergeCell ref="A92:J92"/>
    <mergeCell ref="B93:C93"/>
    <mergeCell ref="D93:E93"/>
    <mergeCell ref="A104:J104"/>
    <mergeCell ref="A105:D105"/>
    <mergeCell ref="B108:C108"/>
    <mergeCell ref="D108:E108"/>
    <mergeCell ref="B109:C109"/>
    <mergeCell ref="D109:E109"/>
    <mergeCell ref="A98:J98"/>
    <mergeCell ref="A99:G99"/>
    <mergeCell ref="I99:J99"/>
    <mergeCell ref="A100:G100"/>
    <mergeCell ref="I100:J100"/>
    <mergeCell ref="A101:J101"/>
    <mergeCell ref="B114:C114"/>
    <mergeCell ref="D114:E114"/>
    <mergeCell ref="B115:C115"/>
    <mergeCell ref="D115:E115"/>
    <mergeCell ref="A116:J116"/>
    <mergeCell ref="B117:C117"/>
    <mergeCell ref="D117:E117"/>
    <mergeCell ref="A110:J110"/>
    <mergeCell ref="B111:C111"/>
    <mergeCell ref="D111:E111"/>
    <mergeCell ref="B112:C112"/>
    <mergeCell ref="D112:E112"/>
    <mergeCell ref="A113:J113"/>
    <mergeCell ref="A122:J122"/>
    <mergeCell ref="A123:G123"/>
    <mergeCell ref="I123:J123"/>
    <mergeCell ref="A124:G124"/>
    <mergeCell ref="I124:J124"/>
    <mergeCell ref="A148:J148"/>
    <mergeCell ref="B118:C118"/>
    <mergeCell ref="D118:E118"/>
    <mergeCell ref="A119:J119"/>
    <mergeCell ref="B120:C120"/>
    <mergeCell ref="D120:E120"/>
    <mergeCell ref="B121:C121"/>
    <mergeCell ref="D121:E121"/>
    <mergeCell ref="A127:J127"/>
    <mergeCell ref="A128:D128"/>
    <mergeCell ref="B131:C131"/>
    <mergeCell ref="D131:E131"/>
    <mergeCell ref="B132:C132"/>
    <mergeCell ref="D132:E132"/>
    <mergeCell ref="A133:J133"/>
    <mergeCell ref="B134:C134"/>
    <mergeCell ref="D134:E134"/>
    <mergeCell ref="B135:C135"/>
    <mergeCell ref="D135:E135"/>
    <mergeCell ref="A151:J151"/>
    <mergeCell ref="B153:C153"/>
    <mergeCell ref="D153:E153"/>
    <mergeCell ref="F153:G153"/>
    <mergeCell ref="I153:J153"/>
    <mergeCell ref="B154:C154"/>
    <mergeCell ref="D154:E154"/>
    <mergeCell ref="F154:G154"/>
    <mergeCell ref="I154:J154"/>
    <mergeCell ref="B157:C157"/>
    <mergeCell ref="D157:E157"/>
    <mergeCell ref="F157:G157"/>
    <mergeCell ref="I157:J157"/>
    <mergeCell ref="A159:J159"/>
    <mergeCell ref="B155:C155"/>
    <mergeCell ref="D155:E155"/>
    <mergeCell ref="F155:G155"/>
    <mergeCell ref="I155:J155"/>
    <mergeCell ref="B156:C156"/>
    <mergeCell ref="D156:E156"/>
    <mergeCell ref="F156:G156"/>
    <mergeCell ref="I156:J156"/>
    <mergeCell ref="A136:J136"/>
    <mergeCell ref="B137:C137"/>
    <mergeCell ref="D137:E137"/>
    <mergeCell ref="B138:C138"/>
    <mergeCell ref="D138:E138"/>
    <mergeCell ref="A139:J139"/>
    <mergeCell ref="B140:C140"/>
    <mergeCell ref="D140:E140"/>
    <mergeCell ref="B141:C141"/>
    <mergeCell ref="D141:E141"/>
    <mergeCell ref="A142:J142"/>
    <mergeCell ref="B143:C143"/>
    <mergeCell ref="D143:E143"/>
    <mergeCell ref="B144:C144"/>
    <mergeCell ref="D144:E144"/>
    <mergeCell ref="A145:J145"/>
    <mergeCell ref="A146:G146"/>
    <mergeCell ref="I146:J146"/>
    <mergeCell ref="A147:G147"/>
    <mergeCell ref="I147:J147"/>
  </mergeCells>
  <pageMargins left="0.70866141732283472" right="0.70866141732283472" top="0.74803149606299213" bottom="0.74803149606299213" header="0.31496062992125984" footer="0.31496062992125984"/>
  <pageSetup paperSize="9" scale="35" orientation="portrait" r:id="rId1"/>
  <headerFooter>
    <oddFooter>&amp;R&amp;P</oddFooter>
  </headerFooter>
  <rowBreaks count="2" manualBreakCount="2">
    <brk id="79" max="16383" man="1"/>
    <brk id="1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CV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Guina Sara Aquino Mango</dc:creator>
  <cp:lastModifiedBy>Maria Fernanda Carmen Soto</cp:lastModifiedBy>
  <dcterms:created xsi:type="dcterms:W3CDTF">2022-05-24T02:18:07Z</dcterms:created>
  <dcterms:modified xsi:type="dcterms:W3CDTF">2022-08-09T23:02:20Z</dcterms:modified>
</cp:coreProperties>
</file>